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600" yWindow="1020" windowWidth="29040" windowHeight="16440" tabRatio="500"/>
  </bookViews>
  <sheets>
    <sheet name="Лист1" sheetId="1" r:id="rId1"/>
  </sheets>
  <definedNames>
    <definedName name="_xlnm.Print_Area" localSheetId="0">Лист1!$B$2:$AB$19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<sst xmlns="http://schemas.openxmlformats.org/spreadsheetml/2006/main" count="1874" uniqueCount="636">
  <si>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</si>
  <si>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</si>
  <si>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</si>
  <si>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</si>
  <si>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</si>
  <si>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</si>
  <si>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</si>
  <si>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</si>
  <si>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</si>
  <si>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</si>
  <si>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</si>
  <si>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</si>
  <si>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</si>
  <si>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</si>
  <si>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</si>
  <si>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</si>
  <si>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</si>
  <si>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</si>
  <si>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</si>
  <si>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</si>
  <si>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</si>
  <si>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</si>
  <si>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</si>
  <si>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</si>
  <si>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</si>
  <si>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</si>
  <si>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</si>
  <si>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</si>
  <si>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</si>
  <si>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</si>
  <si>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</si>
  <si>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</si>
  <si>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</si>
  <si>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</si>
  <si>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</si>
  <si>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</si>
  <si>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</si>
  <si>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</si>
  <si>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</si>
  <si>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</si>
  <si>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</si>
  <si>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</si>
  <si>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</si>
  <si>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</si>
  <si>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</si>
  <si>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</si>
  <si>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</si>
  <si>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</si>
  <si>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</si>
  <si>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</si>
  <si>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</si>
  <si>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</si>
  <si>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</si>
  <si>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</si>
  <si>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</si>
  <si>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</si>
  <si>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</si>
  <si>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</si>
  <si>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</si>
  <si>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</si>
  <si>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</si>
  <si>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</si>
  <si>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</si>
  <si>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</si>
  <si>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</si>
  <si>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</si>
  <si>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</si>
  <si>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</si>
  <si>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</si>
  <si>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</si>
  <si>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</si>
  <si>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</si>
  <si>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</si>
  <si>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</si>
  <si>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</si>
  <si>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</si>
  <si>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</si>
  <si>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</si>
  <si>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</si>
  <si>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</si>
  <si>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</si>
  <si>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</si>
  <si>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</si>
  <si>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</si>
  <si>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</si>
  <si>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</si>
  <si>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</si>
  <si>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</si>
  <si>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</si>
  <si>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</si>
  <si>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</si>
  <si>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</si>
  <si>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</si>
  <si>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</si>
  <si>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</si>
  <si>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2025068695</t>
  </si>
  <si>
    <t>Прокуратура Калужской области</t>
  </si>
  <si>
    <t>29.11.2024</t>
  </si>
  <si>
    <t>12.08.2024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</si>
  <si>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</si>
  <si>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КАЛУЖСКОЙ ОБЛАСТИ</t>
  </si>
  <si>
    <t>2025</t>
  </si>
  <si>
    <t/>
  </si>
  <si>
    <t>Федеральный государственный пожарный надзор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</si>
  <si>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Абзац 1, Пункт 4, Статья 6
5.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7, Статья 6
6.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Другое/ прочее часть 3 статья 6
7.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6
8.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3
9.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7
10.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6, Статья 4
11.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3, Статья 7
12.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Подпункт 10.1, 10.2, 10.3, Пункт 10, Статья 4
13.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9
14.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8, Статья 4
15.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6
16.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3
17.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6
18.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3, Статья 4
19.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9
20.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9, Статья 4
21.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4
22.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Другое/ прочее Приложение № 2.Классификация грузов, содержащих пиротехнические изделия.
23.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4
24.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7
25.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4
26.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7, Статья 4
27.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Пункт 30, Раздел М
28.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95, Раздел VII
29.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е, Пункт 99, Раздел VII
30.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б, Пункт 99, Раздел VII
31.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Пункт 99, Раздел VII
32.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г, Пункт 99, Раздел VII
33.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105, Раздел VII
34.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100, Раздел VII
35.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103, Раздел VII
36.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8, Раздел III
37.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д, Пункт 99, Раздел VII
38.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в, Пункт 99, Раздел VII
39.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104, Раздел VII
40.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ж, Пункт 99, Раздел VII
41.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96, Раздел VII
42.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102, Раздел VII
43.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101, Раздел VII
44.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83, Раздел V
45.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117, Глава VII
46.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81, Раздел V
47.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47, Раздел V
48.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24, Раздел V
49.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73, Раздел V
50.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86, Раздел V
51.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74, Раздел V
52.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110, Глава VII
53.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119, Раздел VIII
54.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77, Раздел V
55.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16, Раздел V
56.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22, Раздел V
57.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90, Раздел V
58.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93, Раздел VII
59.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80, Раздел V
60.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д, Пункт 31, Раздел V
61.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66, Раздел V
62.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92, Глава VI
63.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71, Раздел V
64.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118, Раздел VIII
65.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Другое/ прочее Приложение
66.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Пункт 39, Раздел V
67.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98, Глава VII
68.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29, Раздел V
69.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43, Раздел V
70.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40, Раздел М
71.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15, Раздел V
72.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17, Раздел V
73.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68, Раздел V
74.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21, Раздел V
75.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73, Раздел V
76.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14, Раздел V
77.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19, Раздел V
78.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45, Раздел V
79.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23, Раздел V
80.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83, Раздел V
81.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25, Раздел V
82.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а-ж, Пункт 69, Раздел V
83.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Пункт 27, Раздел V
84.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116, Раздел VII
85.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55, Раздел V
86.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1-10, Пункт 53, Раздел V
87.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3, Пункт 76, Раздел V
88.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65, Раздел V
89.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101, Глава VII
90.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Пункт 35, Раздел V
91.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76, Раздел V
92.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38, Раздел V
93.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49, Раздел V
94.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111, Глава VII
95.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56, Раздел V
96.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34, Раздел V
97.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50, Раздел V
98.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52, Раздел V
99.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64, Раздел V
100.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54, Раздел V
101.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44, Раздел V
102.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1-5, Пункт 51, Раздел V
103.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36, Раздел V
104.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88, Раздел V
105.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111, Глава VII
106.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57, Раздел V
107.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70, Раздел V
108.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113, Глава VII
109.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а-д, Пункт 61, Раздел V
110.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1,2,3, Пункт 28, Раздел V
111. Евразийс &lt;...&gt;</t>
  </si>
  <si>
    <t>5DctA7s8l0vdTLeu2L6npg==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</si>
  <si>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</si>
  <si>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07.07.2025</t>
  </si>
  <si>
    <t>18.07.2025</t>
  </si>
  <si>
    <t>80</t>
  </si>
  <si>
    <t>Выездная проверка</t>
  </si>
  <si>
    <t xml:space="preserve">1. ИП ВАРТАНЯН ГЕГАМ ВАНИКОВИЧ, ИНН 402571465502, ОГРН 320402700052652, факт. адрес 249037, КАЛУЖСКАЯ ОБЛАСТЬ, ГОРОД ОБНИНСК, ОБНИНСК, УЛ МОСКОВСКАЯ, Д. 33А/10, </t>
  </si>
  <si>
    <t>1. номер 10042640, Хостел "Одеяло и подушки", адрес обл Калужская, г Обнинск, ш Киевское, Дом 33,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</si>
  <si>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20.01.2020</t>
  </si>
  <si>
    <t>09.06.2025</t>
  </si>
  <si>
    <t>20.06.2025</t>
  </si>
  <si>
    <t>15</t>
  </si>
  <si>
    <t>1. Осмотр, 09.06.2025 - 20.06.2025, 3 - дистанционные технологии не применялись
2. Инструментальное обследование, 09.06.2025 - 20.06.2025, 3 - дистанционные технологии не применялись
3. Истребование документов, 09.06.2025 - 20.06.2025, 3 - дистанционные технологии не применялись</t>
  </si>
  <si>
    <t>1. обл Калужская, г Обнинск, ш Киевское, Дом 33</t>
  </si>
  <si>
    <t>Согласовано</t>
  </si>
  <si>
    <t>40250061000215142852</t>
  </si>
  <si>
    <t>24.11.2023</t>
  </si>
  <si>
    <t>20.10.2025</t>
  </si>
  <si>
    <t>31.10.2025</t>
  </si>
  <si>
    <t>1. Осмотр, 20.10.2025 - 31.10.2025, 3 - дистанционные технологии не применялись
2. Инструментальное обследование, 20.10.2025 - 31.10.2025, 3 - дистанционные технологии не применялись
3. Истребование документов, 20.10.2025 - 31.10.2025, 3 - дистанционные технологии не применялись</t>
  </si>
  <si>
    <t xml:space="preserve">1. Юр. лицо 'ОБЩЕСТВО С ОГРАНИЧЕННОЙ ОТВЕТСТВЕННОСТЬЮ "ЛУЧ-ОТЕЛЬ"', ИНН 4025082154, ОГРН 1054002514807, адрес 249037, КАЛУЖСКАЯ ОБЛАСТЬ, Г ОБНИНСК, ПР-КТ ЛЕНИНА, Д. Д. 57, -, раб. адрес </t>
  </si>
  <si>
    <t>1. номер 11765847, Гостиница "Юбилейная", адрес обл Калужская, г Обнинск, пр-кт Ленина, Дом 57,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</si>
  <si>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1
3. Президент Российской Федерации: Федеральный закон от 1994-12-21 №69-ФЗ «О пожарной безопасности», 69-ФЗ, 21.12.1994, Статья 25
4.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Абзац 1, Пункт 4, Статья 6
5.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7, Статья 6
6.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Другое/ прочее часть 3 статья 6
7.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6
8.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3
9.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7
10.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6, Статья 4
11.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3, Статья 7
12.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Подпункт 10.1, 10.2, 10.3, Пункт 10, Статья 4
13.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9
14.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8, Статья 4
15.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6
16.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3
17.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6
18.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3, Статья 4
19.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9
20.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9, Статья 4
21.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4
22.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Другое/ прочее Приложение № 2.Классификация грузов, содержащих пиротехнические изделия.
23.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4
24.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7
25.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4
26.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7, Статья 4
27.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Пункт 30, Раздел М
28.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95, Раздел VII
29.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е, Пункт 99, Раздел VII
30.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б, Пункт 99, Раздел VII
31.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Пункт 99, Раздел VII
32.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г, Пункт 99, Раздел VII
33.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105, Раздел VII
34.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100, Раздел VII
35.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103, Раздел VII
36.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8, Раздел III
37.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д, Пункт 99, Раздел VII
38.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в, Пункт 99, Раздел VII
39.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104, Раздел VII
40.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ж, Пункт 99, Раздел VII
41.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96, Раздел VII
42.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102, Раздел VII
43.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101, Раздел VII
44.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83, Раздел V
45.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117, Глава VII
46.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81, Раздел V
47.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47, Раздел V
48.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24, Раздел V
49.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73, Раздел V
50.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86, Раздел V
51.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74, Раздел V
52.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110, Глава VII
53.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119, Раздел VIII
54.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77, Раздел V
55.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16, Раздел V
56.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22, Раздел V
57.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90, Раздел V
58.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93, Раздел VII
59.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80, Раздел V
60.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д, Пункт 31, Раздел V
61.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66, Раздел V
62.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92, Глава VI
63.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71, Раздел V
64.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118, Раздел VIII
65.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Другое/ прочее Приложение
66.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Пункт 39, Раздел V
67.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98, Глава VII
68.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29, Раздел V
69.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43, Раздел V
70.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40, Раздел М
71.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15, Раздел V
72.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17, Раздел V
73.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68, Раздел V
74.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21, Раздел V
75.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73, Раздел V
76.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14, Раздел V
77.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19, Раздел V
78.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45, Раздел V
79.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23, Раздел V
80.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83, Раздел V
81.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25, Раздел V
82.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а-ж, Пункт 69, Раздел V
83.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Пункт 27, Раздел V
84.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116, Раздел VII
85.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55, Раздел V
86.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1-10, Пункт 53, Раздел V
87.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3, Пункт 76, Раздел V
88.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65, Раздел V
89.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101, Глава VII
90.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Пункт 35, Раздел V
91.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76, Раздел V
92.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38, Раздел V
93.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49, Раздел V
94.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111, Глава VII
95.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56, Раздел V
96.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34, Раздел V
97.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50, Раздел V
98.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52, Раздел V
99.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64, Раздел V
100.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54, Раздел V
101.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44, Раздел V
102.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1-5, Пункт 51, Раздел V
103.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36, Раздел V
104.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88, Раздел V
105.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111, Глава VII
106.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57, Раздел V
107.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70, Раздел V
108.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113, Глава VII
109.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а-д, Пункт 61, Раздел V
110.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1,2,3, Пункт 28, Раздел V
111. Евразийск &lt;...&gt;</t>
  </si>
  <si>
    <t>LV2s0QLbfgqpL0/GtxHwNA==</t>
  </si>
  <si>
    <t>03.03.2025</t>
  </si>
  <si>
    <t>14.03.2025</t>
  </si>
  <si>
    <t>1. Осмотр, 03.03.2025 - 14.03.2025, 3 - дистанционные технологии не применялись
2. Инструментальное обследование, 03.03.2025 - 14.03.2025, 3 - дистанционные технологии не применялись
3. Истребование документов, 03.03.2025 - 14.03.2025, 3 - дистанционные технологии не применялись</t>
  </si>
  <si>
    <t>1. обл Калужская, г Обнинск, пр-кт Ленина, Дом 57</t>
  </si>
  <si>
    <t>40250061000215143024</t>
  </si>
  <si>
    <t xml:space="preserve">1. ИП РАПОПОРТ АРКАДИЙ ИОСИФОВИЧ, ИНН 402501372822, ОГРН 316402700071402, факт. адрес 249033, Калужская область, Г. ОБНИНСК, ПЕР. ЛЕСНОЙ, Д. Д. 24-А, </t>
  </si>
  <si>
    <t>1. номер 9628640, Мини отель на Мирном, адрес обл Калужская, г Обнинск, ул Мичурина, Дом 64в,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</si>
  <si>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25
3.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Абзац 1, Пункт 4, Статья 6
4.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7, Статья 6
5.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Другое/ прочее часть 3 статья 6
6.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6
7.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3
8.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7
9.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6, Статья 4
10.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3, Статья 7
11.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Подпункт 10.1, 10.2, 10.3, Пункт 10, Статья 4
12.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9
13.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8, Статья 4
14.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6
15.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3
16.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6
17.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3, Статья 4
18.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9
19.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9, Статья 4
20.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4
21.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Другое/ прочее Приложение № 2.Классификация грузов, содержащих пиротехнические изделия.
22.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4
23.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7
24.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4
25.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7, Статья 4
26.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Пункт 30, Раздел М
27.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95, Раздел VII
28.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е, Пункт 99, Раздел VII
29.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б, Пункт 99, Раздел VII
30.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Пункт 99, Раздел VII
31.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г, Пункт 99, Раздел VII
32.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105, Раздел VII
33.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100, Раздел VII
34.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103, Раздел VII
35.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8, Раздел III
36.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д, Пункт 99, Раздел VII
37.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в, Пункт 99, Раздел VII
38.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104, Раздел VII
39.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ж, Пункт 99, Раздел VII
40.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96, Раздел VII
41.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102, Раздел VII
42.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101, Раздел VII
43.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83, Раздел V
44.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117, Глава VII
45.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81, Раздел V
46.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47, Раздел V
47.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24, Раздел V
48.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73, Раздел V
49.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86, Раздел V
50.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74, Раздел V
51.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110, Глава VII
52.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119, Раздел VIII
53.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77, Раздел V
54.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16, Раздел V
55.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22, Раздел V
56.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90, Раздел V
57.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93, Раздел VII
58.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80, Раздел V
59.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д, Пункт 31, Раздел V
60.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66, Раздел V
61.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92, Глава VI
62.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71, Раздел V
63.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118, Раздел VIII
64.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Другое/ прочее Приложение
65.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Пункт 39, Раздел V
66.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98, Глава VII
67.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29, Раздел V
68.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43, Раздел V
69.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40, Раздел М
70.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15, Раздел V
71.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17, Раздел V
72.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68, Раздел V
73.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21, Раздел V
74.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73, Раздел V
75.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14, Раздел V
76.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19, Раздел V
77.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45, Раздел V
78.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23, Раздел V
79.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83, Раздел V
80.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25, Раздел V
81.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а-ж, Пункт 69, Раздел V
82.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Пункт 27, Раздел V
83.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116, Раздел VII
84.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55, Раздел V
85.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1-10, Пункт 53, Раздел V
86.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3, Пункт 76, Раздел V
87.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65, Раздел V
88.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101, Глава VII
89.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Пункт 35, Раздел V
90.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76, Раздел V
91.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38, Раздел V
92.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49, Раздел V
93.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111, Глава VII
94.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56, Раздел V
95.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34, Раздел V
96.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50, Раздел V
97.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52, Раздел V
98.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64, Раздел V
99.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54, Раздел V
100.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44, Раздел V
101.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1-5, Пункт 51, Раздел V
102.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36, Раздел V
103.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88, Раздел V
104.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111, Глава VII
105.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57, Раздел V
106.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70, Раздел V
107.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113, Глава VII
108.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а-д, Пункт 61, Раздел V
109.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1,2,3, Пункт 28, Раздел V
110. Евразийская экономическая комиссия: Решение Комиссии Таможенного союза от 2017-06-23 №40 «ТР ЕАЭС 043/2017. Технический регламент Евразийско &lt;...&gt;</t>
  </si>
  <si>
    <t>xOf4laAzLsYGParE/COQ6A==</t>
  </si>
  <si>
    <t>19.05.2016</t>
  </si>
  <si>
    <t>03.02.2025</t>
  </si>
  <si>
    <t>14.02.2025</t>
  </si>
  <si>
    <t>1. Осмотр, 03.02.2025 - 14.02.2025, 3 - дистанционные технологии не применялись
2. Инструментальное обследование, 03.02.2025 - 14.02.2025, 3 - дистанционные технологии не применялись
3. Истребование документов, 03.02.2025 - 14.02.2025, 3 - дистанционные технологии не применялись</t>
  </si>
  <si>
    <t>1. обл Калужская, г Обнинск, ул Мичурина, Дом 64в</t>
  </si>
  <si>
    <t>40250061000215145941</t>
  </si>
  <si>
    <t>1. ИП ДОДОНОВА АНАСТАСИЯ ДМИТРИЕВНА, ИНН 402572559908, ОГРН 319402700037689, факт. адрес 119361, Г.Москва, УЛ. Наташи Ковшовой, Д. Д.27, КВ.130</t>
  </si>
  <si>
    <t>1. номер 9663756, Мини-отель в Белкино, адрес обл Калужская, г Обнинск, ул Серова, Дом 30,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</si>
  <si>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16.12.2020</t>
  </si>
  <si>
    <t>20.01.2025</t>
  </si>
  <si>
    <t>31.01.2025</t>
  </si>
  <si>
    <t>1. Осмотр, 20.01.2025 - 31.01.2025, 3 - дистанционные технологии не применялись
2. Инструментальное обследование, 20.01.2025 - 31.01.2025, 3 - дистанционные технологии не применялись
3. Истребование документов, 20.01.2025 - 31.01.2025, 3 - дистанционные технологии не применялись</t>
  </si>
  <si>
    <t>1. обл Калужская, г Обнинск, ул Серова, Дом 30</t>
  </si>
  <si>
    <t>40250061000215146302</t>
  </si>
  <si>
    <t xml:space="preserve">1. Юр. лицо 'ОБЩЕСТВО С ОГРАНИЧЕННОЙ ОТВЕТСТВЕННОСТЬЮ "ОБНИНСКИЙ МЯСОПЕРЕРАБАТЫВАЮЩИЙ КОМБИНАТ "ВАРВИКС"', ИНН 4025451901, ОГРН 1184027005601, адрес Калужская обл, г Обнинск, Киевское шоссе, д 57А, офис 9, раб. адрес </t>
  </si>
  <si>
    <t>1. номер 21180760, Мясоперерабатывающий комбинат "Варвикс", адрес обл Калужская, г Обнинск, ш Киевское, Здание 57,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</si>
  <si>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20.10.2022</t>
  </si>
  <si>
    <t>04.08.2025</t>
  </si>
  <si>
    <t>15.08.2025</t>
  </si>
  <si>
    <t>1. Осмотр, 04.08.2025 - 15.08.2025, 3 - дистанционные технологии не применялись
2. Инструментальное обследование, 04.08.2025 - 15.08.2025, 3 - дистанционные технологии не применялись
3. Истребование документов, 04.08.2025 - 15.08.2025, 3 - дистанционные технологии не применялись</t>
  </si>
  <si>
    <t>1. обл Калужская, г Обнинск, ш Киевское, Здание 57</t>
  </si>
  <si>
    <t>40250061000215225723</t>
  </si>
  <si>
    <t>1.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Абзац 1, Пункт 4, Статья 6
2.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7, Статья 6
3.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Другое/ прочее часть 3 статья 6
4.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6
5.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9
6.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6
7.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3
8.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3
9.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3, Статья 4
10.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9
11.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Другое/ прочее Приложение № 2.Классификация грузов, содержащих пиротехнические изделия.
12.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7
13.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4
14.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7
15.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6, Статья 4
16.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3, Статья 7
17.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Подпункт 10.1, 10.2, 10.3, Пункт 10, Статья 4
18.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8, Статья 4
19.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6
20.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9, Статья 4
21.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4
22.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4
23.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7, Статья 4
24.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Пункт 30, Раздел М
25.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95, Раздел VII
26.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б, Пункт 99, Раздел VII
27.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е, Пункт 99, Раздел VII
28.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Пункт 99, Раздел VII
29.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105, Раздел VII
30.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г, Пункт 99, Раздел VII
31.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100, Раздел VII
32.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103, Раздел VII
33.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8, Раздел III
34.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д, Пункт 99, Раздел VII
35.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в, Пункт 99, Раздел VII
36.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104, Раздел VII
37.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ж, Пункт 99, Раздел VII
38.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96, Раздел VII
39.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102, Раздел VII
40.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101, Раздел VII
41.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47, Раздел V
42.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73, Раздел V
43.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74, Раздел V
44.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110, Глава VII
45.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77, Раздел V
46.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16, Раздел V
47.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66, Раздел V
48.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83, Раздел V
49.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71, Раздел V
50.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117, Глава VII
51.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81, Раздел V
52.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98, Глава VII
53.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24, Раздел V
54.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86, Раздел V
55.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15, Раздел V
56.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119, Раздел VIII
57.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21, Раздел V
58.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22, Раздел V
59.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90, Раздел V
60.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93, Раздел VII
61.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19, Раздел V
62.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80, Раздел V
63.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д, Пункт 31, Раздел V
64.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25, Раздел V
65.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92, Глава VI
66.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118, Раздел VIII
67.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Другое/ прочее Приложение
68.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Пункт 39, Раздел V
69.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29, Раздел V
70.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Пункт 35, Раздел V
71.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43, Раздел V
72.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40, Раздел М
73.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17, Раздел V
74.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68, Раздел V
75.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73, Раздел V
76.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34, Раздел V
77.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14, Раздел V
78.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45, Раздел V
79.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23, Раздел V
80.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83, Раздел V
81.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а-ж, Пункт 69, Раздел V
82.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Пункт 27, Раздел V
83.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88, Раздел V
84.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116, Раздел VII
85.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55, Раздел V
86.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57, Раздел V
87.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1-10, Пункт 53, Раздел V
88.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3, Пункт 76, Раздел V
89.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65, Раздел V
90.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101, Глава VII
91.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76, Раздел V
92.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38, Раздел V
93.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49, Раздел V
94.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111, Глава VII
95.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56, Раздел V
96.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50, Раздел V
97.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52, Раздел V
98.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64, Раздел V
99.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54, Раздел V
100.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44, Раздел V
101.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59, Раздел V
102.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1-5, Пункт 51, Раздел V
103.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36, Раздел V
104.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1-3, Пункт 62, Раздел V
105.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111, Глава VII
106.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70, Раздел V
107.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113, Глава VII
108.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а-д, Пункт 61, Раздел V
109. Евразийская экономическая комиссия: Решение Комиссии Таможенного союза от 2017-06-23 №40 «ТР ЕАЭС 043/2017. Технический ре &lt;...&gt;</t>
  </si>
  <si>
    <t>aV4BgZ3+MWOGe+x/cO6Lhw==</t>
  </si>
  <si>
    <t>05.02.2025</t>
  </si>
  <si>
    <t>18.02.2025</t>
  </si>
  <si>
    <t>15.09.2023</t>
  </si>
  <si>
    <t>1.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Абзац 1, Пункт 4, Статья 6
2.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7, Статья 6
3.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Другое/ прочее часть 3 статья 6
4.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6
5.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3
6.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7
7.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6, Статья 4
8.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3, Статья 7
9.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Подпункт 10.1, 10.2, 10.3, Пункт 10, Статья 4
10.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9
11.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8, Статья 4
12.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6
13.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3
14.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6
15.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3, Статья 4
16.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9
17.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9, Статья 4
18.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4
19.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Другое/ прочее Приложение № 2.Классификация грузов, содержащих пиротехнические изделия.
20.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4
21.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7
22.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4
23.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7, Статья 4
24.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Пункт 30, Раздел М
25.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95, Раздел VII
26.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е, Пункт 99, Раздел VII
27.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б, Пункт 99, Раздел VII
28.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Пункт 99, Раздел VII
29.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г, Пункт 99, Раздел VII
30.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105, Раздел VII
31.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100, Раздел VII
32.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103, Раздел VII
33.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8, Раздел III
34.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д, Пункт 99, Раздел VII
35.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в, Пункт 99, Раздел VII
36.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104, Раздел VII
37.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ж, Пункт 99, Раздел VII
38.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96, Раздел VII
39.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102, Раздел VII
40.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101, Раздел VII
41.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83, Раздел V
42.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117, Глава VII
43.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81, Раздел V
44.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47, Раздел V
45.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24, Раздел V
46.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73, Раздел V
47.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86, Раздел V
48.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74, Раздел V
49.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110, Глава VII
50.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119, Раздел VIII
51.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77, Раздел V
52.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16, Раздел V
53.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22, Раздел V
54.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90, Раздел V
55.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93, Раздел VII
56.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80, Раздел V
57.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д, Пункт 31, Раздел V
58.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66, Раздел V
59.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92, Глава VI
60.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71, Раздел V
61.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118, Раздел VIII
62.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Другое/ прочее Приложение
63.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Пункт 39, Раздел V
64.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98, Глава VII
65.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29, Раздел V
66.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43, Раздел V
67.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40, Раздел М
68.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15, Раздел V
69.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17, Раздел V
70.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68, Раздел V
71.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21, Раздел V
72.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73, Раздел V
73.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14, Раздел V
74.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19, Раздел V
75.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45, Раздел V
76.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23, Раздел V
77.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83, Раздел V
78.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25, Раздел V
79.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а-ж, Пункт 69, Раздел V
80.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Пункт 27, Раздел V
81.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116, Раздел VII
82.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55, Раздел V
83.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1-10, Пункт 53, Раздел V
84.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3, Пункт 76, Раздел V
85.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65, Раздел V
86.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101, Глава VII
87.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Пункт 35, Раздел V
88.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76, Раздел V
89.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38, Раздел V
90.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49, Раздел V
91.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111, Глава VII
92.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56, Раздел V
93.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34, Раздел V
94.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50, Раздел V
95.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52, Раздел V
96.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64, Раздел V
97.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54, Раздел V
98.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44, Раздел V
99.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1-5, Пункт 51, Раздел V
100.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36, Раздел V
101.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88, Раздел V
102.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111, Глава VII
103.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57, Раздел V
104.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70, Раздел V
105.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113, Глава VII
106.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а-д, Пункт 61, Раздел V
107.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1,2,3, Пункт 28, Раздел V
108.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59, Раздел V
109. Евразийская экономическая комиссия: Решение Комиссии Таможенного союза от 2017-06-23 №40 «ТР ЕАЭС 043/2017. Технический  &lt;...&gt;</t>
  </si>
  <si>
    <t>0g/U+BzobVFAJ8OLgta+mw==</t>
  </si>
  <si>
    <t>50</t>
  </si>
  <si>
    <t>30.06.2023</t>
  </si>
  <si>
    <t>03.11.2025</t>
  </si>
  <si>
    <t>14.11.2025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</si>
  <si>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</si>
  <si>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1. ИП КЛИМОВ ВИТАЛИЙ ВЛАДИМИРОВИЧ, ИНН 771410246758, ОГРН 308770000345690, факт. адрес null</t>
  </si>
  <si>
    <t>1. номер 7658102, Отель "Снегирь", адрес обл Калужская, р-н Козельский, г Козельск, ул Сенина, Дом 1а,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</si>
  <si>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95
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5.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15.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18.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20.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21.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31.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32.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33.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36.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38.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39.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42.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43.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44.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45.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46.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47.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48.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51.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52.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56.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58.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59.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60.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61.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62.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63.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65.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66.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67.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70.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71.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72.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73.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74.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76.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77.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78.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79.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80.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81.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82.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83.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84.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85.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86.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87.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88.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89.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90.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93.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95.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98.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99.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100.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102.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104.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113.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115.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116.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117.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118.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120.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121.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123.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95
124.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125.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126.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127.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95
128.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111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96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96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99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139.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114
140.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111
142.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144. Президент Российской Федерации: Федеральный закон от 2008-07-22 №123-ФЗ «Технический регламент о требованиях пожарной безопасности», 123-ФЗ, 22.07.2008, Статья 134, Другое/ прочее Таблица 28
145.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147.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96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153.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
154.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157.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159. Президент Российской Федерации: Федеральный закон от 2008-07-22 №1 &lt;...&gt;</t>
  </si>
  <si>
    <t>OuAvBAjngx6SaHdWvgcBBg==</t>
  </si>
  <si>
    <t>27.01.2023</t>
  </si>
  <si>
    <t>10.02.2025</t>
  </si>
  <si>
    <t>21.02.2025</t>
  </si>
  <si>
    <t>1. Осмотр, 10.02.2025 - 21.02.2025, 3 - дистанционные технологии не применялись
2. Получение письменных объяснений, 10.02.2025 - 21.02.2025, 3 - дистанционные технологии не применялись
3. Истребование документов, 10.02.2025 - 21.02.2025, 3 - дистанционные технологии не применялись
4. Инструментальное обследование, 10.02.2025 - 21.02.2025, 3 - дистанционные технологии не применялись</t>
  </si>
  <si>
    <t>1. обл Калужская, р-н Козельский, г Козельск, ул Сенина, Дом 1а</t>
  </si>
  <si>
    <t>40250061000215270021</t>
  </si>
  <si>
    <t>14.10.2025</t>
  </si>
  <si>
    <t>27.10.2025</t>
  </si>
  <si>
    <t>1. Испытание, 14.10.2025 - 27.10.2025, 3 - дистанционные технологии не применялись
2. Экспертиза, 14.10.2025 - 27.10.2025, 3 - дистанционные технологии не применялись
3. Осмотр, 14.10.2025 - 27.10.2025, 3 - дистанционные технологии не применялись
4. Получение письменных объяснений, 14.10.2025 - 27.10.2025, 3 - дистанционные технологии не применялись
5. Инструментальное обследование, 14.10.2025 - 27.10.2025, 3 - дистанционные технологии не применялись
6. Истребование документов, 14.10.2025 - 27.10.2025, 3 - дистанционные технологии не применялись</t>
  </si>
  <si>
    <t>1. обл Калужская, р-н Дзержинский, п Товарково, мкр Промышленный, Дом 3</t>
  </si>
  <si>
    <t xml:space="preserve">1. Юр. лицо 'ОБЩЕСТВО С ОГРАНИЧЕННОЙ ОТВЕТСТВЕННОСТЬЮ "ФОРБО КАЛУГА"', ИНН 4004011787, ОГРН 1024000565610, адрес Калужская обл, Дзержинский р-н, поселок Товарково, мкр Промышленный, д 3, раб. адрес </t>
  </si>
  <si>
    <t>1. номер 7572517, Склад готовой продукции, производственный корпус с АБК, адрес обл Калужская, р-н Дзержинский, п Товарково, мкр Промышленный, Дом 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</si>
  <si>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29.10.2012</t>
  </si>
  <si>
    <t>40250061000215270995</t>
  </si>
  <si>
    <t>17.02.2025</t>
  </si>
  <si>
    <t>28.02.2025</t>
  </si>
  <si>
    <t xml:space="preserve">1. Юр. лицо 'ГОСУДАРСТВЕННОЕ БЮДЖЕТНОЕ УЧРЕЖДЕНИЕ КАЛУЖСКОЙ ОБЛАСТИ "ЖИЗДРИНСКИЙ ДОМ СОЦИАЛЬНОГО ОБСЛУЖИВАНИЯ"', ИНН 4006000149, ОГРН 1024000598786, адрес Калужская обл, г Жиздра, ул Володарского, д 69, раб. адрес </t>
  </si>
  <si>
    <t>1. номер 12153544, Государственное бюджетное учреждение Калужской области "Жиздринский дом социального обслуживания" (прачка), адрес обл Калужская, р-н Жиздринский, г. Жиздра, ул Володарского, Дом 69,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</si>
  <si>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19.11.2021</t>
  </si>
  <si>
    <t>05.11.2025</t>
  </si>
  <si>
    <t>18.11.2025</t>
  </si>
  <si>
    <t>1. Осмотр, 05.11.2025 - 18.11.2025, 3 - дистанционные технологии не применялись
2. Истребование документов, 05.11.2025 - 18.11.2025, 3 - дистанционные технологии не применялись
3. Получение письменных объяснений, 05.11.2025 - 18.11.2025, 3 - дистанционные технологии не применялись</t>
  </si>
  <si>
    <t>1. обл Калужская, р-н Жиздринский, г. Жиздра, ул Володарского, Дом 69</t>
  </si>
  <si>
    <t>40250061000215278973</t>
  </si>
  <si>
    <t xml:space="preserve">1. Юр. лицо 'ПРАВОСЛАВНАЯ РЕЛИГИОЗНАЯ ОРГАНИЗАЦИЯ "СВЯТО-УСПЕНСКИЙ ГРЕМЯЧЕВ ЖЕНСКИЙ МОНАСТЫРЬ В СЕЛЕ ГРЕМЯЧЕВО ПЕРЕМЫШЛЬСКОГО РАЙОНА КАЛУЖСКОЙ ЕПАРХИИ РУССКОЙ ПРАВОСЛАВНОЙ ЦЕРКВИ (МОСКОВСКИЙ ПАТРИАРХАТ)"', ИНН 4001055592, ОГРН 1114000001026, адрес , раб. адрес </t>
  </si>
  <si>
    <t>1. номер 17289613, Сестренский корпус ПРАВОСЛАВНАЯ РЕЛИГИОЗНАЯ ОРГАНИЗАЦИЯ "СВЯТО-УСПЕНСКИЙ ГРЕМЯЧЕВ ЖЕНСКИЙ МОНАСТЫРЬ В СЕЛЕ ГРЕМЯЧЕВО ПЕРЕМЫШЛЬСКОГО РАЙОНА КАЛУЖСКОЙ ЕПАРХИИ РУССКОЙ ПРАВОСЛАВНОЙ ЦЕРКВИ (МОСКОВСКИЙ ПАТРИАРХАТ)", адрес обл Калужская, р-н Перемышльский, с Гремячево, Дом 210,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</si>
  <si>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 Правил
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 Правил
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297 Правил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332 Правил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333 Правил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121 Правил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451 Правил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365 Правил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 Правил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 Правил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 Правил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 Правил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 Правил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 Правил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 Правил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 Правил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 Правил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 Правил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 Правил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 Правил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 Правил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 Правил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 Правил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 Правил, Другое/ прочее абзац 1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 Правил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 Правил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 Правил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 Правил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 Правил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 Правил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 Правил, Другое/ прочее абзац 1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 Правил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 Правил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 Правил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 Правил, Другое/ прочее абзац 1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 Правил, Другое/ прочее абзац 1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 Правил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 Правил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 Правил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 Правил, Другое/ прочее абзац 1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 Правил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 Правил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 Правил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 Правил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301 Правил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 Правил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 Правил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 Правил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157 Правил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 Правил, Другое/ прочее абзац 1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447 Правил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446 Правил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203 Правил, Другое/ прочее абзац 1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282 Правил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163 Правил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270 Правил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151 Правил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130 Правил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189 Правил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393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385 Правил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368 Правил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260 Правил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305 Правил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227 Правил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204 Правил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393 Правил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365 Правил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202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46 Правил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304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350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446 Правил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455 Правил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197 Правил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190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280 Правил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394 Правил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362 Правил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332 Правил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379 Правил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 Правил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 Правил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 Правил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 Правил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3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 Правил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 Правил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 Правил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 Правил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 Правил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 Правил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 Правил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 Правил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 Правил, Другое/ прочее абзац 1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 Правил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 Правил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 Правил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 Правил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 Правил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 Правил, Другое/ прочее абзац 1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 Правил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 Правил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 Правил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 Правил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 Правил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 Правил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 Правил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 Правил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1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261 Правил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 Правил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л, Пункт 393 Правил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2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330 Правил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273 Правил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364 Правил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 Правил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337 Правил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253 Правил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299 Правил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201 Правил
145. Правительство Российской Федерации: Постановление Правительства РФ от 2020-09-16 №1479 «Об утверждении Правил противоп &lt;...&gt;</t>
  </si>
  <si>
    <t>XBvlkedxp//AjCMsOjkxmQ==</t>
  </si>
  <si>
    <t>23.06.2023</t>
  </si>
  <si>
    <t>15.09.2025</t>
  </si>
  <si>
    <t>26.09.2025</t>
  </si>
  <si>
    <t>1. Осмотр, 15.09.2025 - 26.09.2025, 3 - дистанционные технологии не применялись
2. Получение письменных объяснений, 15.09.2025 - 26.09.2025, 3 - дистанционные технологии не применялись
3. Истребование документов, 15.09.2025 - 26.09.2025, 3 - дистанционные технологии не применялись</t>
  </si>
  <si>
    <t>1. обл Калужская, р-н Перемышльский, с Гремячево, Дом 210</t>
  </si>
  <si>
    <t>40250061000215283721</t>
  </si>
  <si>
    <t xml:space="preserve">1. Юр. лицо 'ЧАСТНОЕ УЧРЕЖДЕНИЕ "РЕАБИЛИТАЦИОННОЕ СОЦИАЛЬНОЕ УЧРЕЖДЕНИЕ КАЛУЖСКОЙ ОБЛАСТИ  1"', ИНН 4001011250, ОГРН 1194027013322, адрес , раб. адрес </t>
  </si>
  <si>
    <t>1. номер 17389913, Частное учреждение "Реабилитационное социальное учреждение Калужской области 1", адрес обл Калужская, р-н Перемышльский, д Головнино, Дом 75,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</si>
  <si>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Пункт 30, Раздел М
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105, Раздел VII
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101, Раздел VII
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83, Раздел V
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117, Глава VII
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81, Раздел V
10.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47, Раздел V
11.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24, Раздел V
12.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73, Раздел V
13.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86, Раздел V
14.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74, Раздел V
15.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110, Глава VII
16.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119, Раздел VIII
17.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77, Раздел V
18.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16, Раздел V
19.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22, Раздел V
20.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90, Раздел V
21.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93, Раздел VII
22.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80, Раздел V
23.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д, Пункт 31, Раздел V
24.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66, Раздел V
25.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92, Глава VI
26.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71, Раздел V
27.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118, Раздел VIII
28.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Другое/ прочее Приложение
29.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Пункт 39, Раздел V
30.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98, Глава VII
31.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29, Раздел V
32.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43, Раздел V
33.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40, Раздел М
34.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15, Раздел V
35.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17, Раздел V
36.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68, Раздел V
37.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21, Раздел V
38.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73, Раздел V
39.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14, Раздел V
40.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19, Раздел V
41.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45, Раздел V
42.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23, Раздел V
43.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83, Раздел V
44.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25, Раздел V
45.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а-ж, Пункт 69, Раздел V
46.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Пункт 27, Раздел V
47.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116, Раздел VII
48.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55, Раздел V
49.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1-10, Пункт 53, Раздел V
50.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3, Пункт 76, Раздел V
51.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65, Раздел V
52.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101, Глава VII
53.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Пункт 35, Раздел V
54.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76, Раздел V
55.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38, Раздел V
56.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49, Раздел V
57.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111, Глава VII
58.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56, Раздел V
59.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34, Раздел V
60.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50, Раздел V
61.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52, Раздел V
62.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64, Раздел V
63.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54, Раздел V
64.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44, Раздел V
65.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1-5, Пункт 51, Раздел V
66.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36, Раздел V
67.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88, Раздел V
68.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111, Глава VII
69.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57, Раздел V
70.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70, Раздел V
71.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113, Глава VII
72.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а-д, Пункт 61, Раздел V
73.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1,2,3, Пункт 28, Раздел V
74.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59, Раздел V
75.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1-3, Пункт 62, Раздел V
76.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75, Раздел V
77.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Другое/ прочее Приложение
78.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91, Глава VI
79.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72, Раздел V
80.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42, Раздел V
81.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63, Раздел V
82.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32, Раздел V
83.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115, Глава VII
84.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78, Раздел V
85.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3, Пункт 82, Раздел V
86.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33, Раздел V
87.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18, Раздел V
88.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79, Раздел V
89.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85, Раздел V
90.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1-4, Пункт 26, Раздел V
91.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84, Раздел V
92.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93, Раздел VII
93.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90, Раздел V
94.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87, Раздел V
95.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116, Раздел VII
96.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58, Раздел V
97.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1-11, Пункт 37, Раздел V
98.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41, Раздел V
99.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89, Раздел V
100.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48, Раздел V
101.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82, Раздел V
102.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46, Раздел V
103.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12, Раздел IV
104.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82, Раздел V
105.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20, Раздел V
106.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a, Пун &lt;...&gt;</t>
  </si>
  <si>
    <t>jxX14BNnruH0LSbln+xB1A==</t>
  </si>
  <si>
    <t>01.12.2023</t>
  </si>
  <si>
    <t>06.10.2025</t>
  </si>
  <si>
    <t>16.10.2025</t>
  </si>
  <si>
    <t>1. Осмотр, 06.10.2025 - 16.10.2025, 3 - дистанционные технологии не применялись
2. Получение письменных объяснений, 06.10.2025 - 16.10.2025, 3 - дистанционные технологии не применялись
3. Истребование документов, 06.10.2025 - 16.10.2025, 3 - дистанционные технологии не применялись</t>
  </si>
  <si>
    <t>1. обл Калужская, р-н Перемышльский, д Головнино, Дом 75</t>
  </si>
  <si>
    <t>40250061000215287680</t>
  </si>
  <si>
    <t xml:space="preserve">1. Юр. лицо 'АКЦИОНЕРНОЕ ОБЩЕСТВО "КАЛУЖСКИЙ НАУЧНО-ИССЛЕДОВАТЕЛЬСКИЙ РАДИОТЕХНИЧЕСКИЙ ИНСТИТУТ"', ИНН 4007017378, ОГРН 1124011001058, адрес 249192, КАЛУЖСКАЯ ОБЛАСТЬ, Р-Н ЖУКОВСКИЙ, Г ЖУКОВ, УЛ ЛЕНИНА, Д. Д. 2, , раб. адрес 40, КАЛУЖСКАЯ ОБЛАСТЬ, ЖУКОВСКИЙ, ГОРОД ЖУКОВ, </t>
  </si>
  <si>
    <t>10.10.2020</t>
  </si>
  <si>
    <t>02.06.2025</t>
  </si>
  <si>
    <t>16.06.2025</t>
  </si>
  <si>
    <t>1. ИП ЧИРКОВА НАТАЛИЯ ДМИТРИЕВНА, ИНН 400903763780, ОГРН 314400108300051, факт. адрес null</t>
  </si>
  <si>
    <t>1. номер 7575010, Гостевой дом "Козельск", адрес обл Калужская, р-н Козельский, г Козельск, ул Чкалова, Дом 90,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</si>
  <si>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17.02.2023</t>
  </si>
  <si>
    <t>13.06.2025</t>
  </si>
  <si>
    <t>1. Осмотр, 02.06.2025 - 13.06.2025, 3 - дистанционные технологии не применялись
2. Получение письменных объяснений, 02.06.2025 - 13.06.2025, 3 - дистанционные технологии не применялись
3. Истребование документов, 02.06.2025 - 13.06.2025, 3 - дистанционные технологии не применялись
4. Инструментальное обследование, 02.06.2025 - 13.06.2025, 3 - дистанционные технологии не применялись</t>
  </si>
  <si>
    <t>1. обл Калужская, р-н Козельский, г Козельск, ул Чкалова, Дом 90</t>
  </si>
  <si>
    <t>40250061000215289024</t>
  </si>
  <si>
    <t xml:space="preserve">1. Юр. лицо 'ГОСУДАРСТВЕННОЕ БЮДЖЕТНОЕ УЧРЕЖДЕНИЕ КАЛУЖСКОЙ ОБЛАСТИ "СПАС-ДЕМЕНСКИЙ ДОМ-ИНТЕРНАТ ДЛЯ ПРЕСТАРЕЛЫХ И ИНВАЛИДОВ"', ИНН 4016002466, ОГРН 1024000762774, адрес , раб. адрес </t>
  </si>
  <si>
    <t>1. номер 11064752, ГБУ КО СПАС-ДЕМЕНСКИЙ ДОМ-ИНТЕРНАТ ДЛЯ ПРЕСТАРЕЛЫХ И ИНВАЛИДОВ Спас-Деменск, адрес обл Калужская, р-н Спас-Деменский, г Спас-Деменск, ул Подлесная, Дом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</si>
  <si>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Абзац 1, Пункт 4, Статья 6
2.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7, Статья 6
3.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Другое/ прочее часть 3 статья 6
4.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6
5.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9
6.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6
7.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3
8.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3
9.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3, Статья 4
10.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9
11.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Другое/ прочее Приложение № 2.Классификация грузов, содержащих пиротехнические изделия.
12.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1, Статья 7
13.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4
14.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2, Статья 7
15.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6, Статья 4
16.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3, Статья 7
17.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Подпункт 10.1, 10.2, 10.3, Пункт 10, Статья 4
18.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8, Статья 4
19.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6
20.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9, Статья 4
21.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4, Статья 4
22.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5, Статья 4
23. Евразийская экономическая комиссия: Решение Комиссии Таможенного союза от 2011-08-16 №770 «ТР ТС 006/2011. Технический регламент Таможенного союза. О безопасности пиротехнических изделий», 770, 16.08.2011, Пункт 7, Статья 4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95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26.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25
27.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28.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29.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30.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31.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32.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33.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34.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35.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36.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38.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40.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43.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47.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50.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51.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52.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54.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56.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57.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59.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60.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61.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62.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64.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66.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67.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68.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69.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70.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71.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74.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75.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76.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78.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79.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81.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82.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83.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85.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86.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87.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88.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89.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90.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93.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94.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95.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97.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98.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99.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100.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102.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103.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109.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110.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113.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118.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119.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122.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125.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128.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135.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138.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139.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140.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141.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143.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144.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146.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95
147.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148.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150.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95
151.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111
152.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153. Президент Российской Федерации: Федеральный закон от 2008-07-22 №123-ФЗ «Технический регламент о требованиях пожар &lt;...&gt;</t>
  </si>
  <si>
    <t>yeuq8rkLLKssTMmyk3RoAQ==</t>
  </si>
  <si>
    <t>02.12.2024</t>
  </si>
  <si>
    <t>08.12.2025</t>
  </si>
  <si>
    <t>17.12.2025</t>
  </si>
  <si>
    <t>1. Осмотр, 08.12.2025 - 17.12.2025, 3 - дистанционные технологии не применялись
2. Опрос, 08.12.2025 - 17.12.2025, 3 - дистанционные технологии не применялись
3. Истребование документов, 08.12.2025 - 17.12.2025, 3 - дистанционные технологии не применялись</t>
  </si>
  <si>
    <t>1. Калужская обл, Спас-Деменский район г. Спас-Деменск ул. Подлесная д. 1 "б"</t>
  </si>
  <si>
    <t>40250061000215289752</t>
  </si>
  <si>
    <t xml:space="preserve">1. Юр. лицо 'КАЛУЖСКАЯ РЕГИОНАЛЬНАЯ БЛАГОТВОРИТЕЛЬНАЯ ОБЩЕСТВЕННАЯ ОРГАНИЗАЦИЯ ЦЕНТР СОЦИАЛЬНОЙ ПОМОЩИ ИМЕНИ СВЯТЫХ ФЛОРА И ЛАВРА', ИНН 4009004134, ОГРН 1054004500736, адрес обл Калужская, р-н Козельский, с Фроловское, ул Православная, Дом 44, раб. адрес </t>
  </si>
  <si>
    <t>1. номер 17280319, КАЛУЖСКАЯ РЕГИОНАЛЬНАЯ БЛАГОТВОРИТЕЛЬНАЯ ОБЩЕСТВЕННАЯ ОРГАНИЗАЦИЯ "ЦЕНТР СОЦИАЛЬНОЙ ПОМОЩИ ИМЕНИ СВЯТЫХ ФЛОРА И ЛАВРА", адрес обл Калужская, р-н Козельский, с Фроловское, ул Православная, Дом 44,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</si>
  <si>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27.09.2024</t>
  </si>
  <si>
    <t>17.10.2025</t>
  </si>
  <si>
    <t>1. Осмотр, 06.10.2025 - 17.10.2025, 3 - дистанционные технологии не применялись
2. Получение письменных объяснений, 06.10.2025 - 17.10.2025, 3 - дистанционные технологии не применялись
3. Истребование документов, 06.10.2025 - 17.10.2025, 3 - дистанционные технологии не применялись
4. Инструментальное обследование, 06.10.2025 - 17.10.2025, 3 - дистанционные технологии не применялись</t>
  </si>
  <si>
    <t>1. обл Калужская, р-н Козельский, с Фроловское, ул Православная, Дом 44</t>
  </si>
  <si>
    <t>40250061000215290240</t>
  </si>
  <si>
    <t>1. номер 11064652, ГБУ КО СПАС-ДЕМЕНСКИЙ ДОМ-ИНТЕРНАТ ДЛЯ ПРЕСТАРЕЛЫХ И ИНВАЛИДОВ Павлиново, адрес обл Калужская, р-н Спас-Деменский, д Павлиново, ул Центральная, Дом 17,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</si>
  <si>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Калужская обл, Спас-Деменский район с. Павлиново ул. Центральная дом 17</t>
  </si>
  <si>
    <t>40250061000215290321</t>
  </si>
  <si>
    <t>25.05.2023</t>
  </si>
  <si>
    <t>27.06.2025</t>
  </si>
  <si>
    <t xml:space="preserve">1. Юр. лицо 'ГОСУДАРСТВЕННОЕ БЮДЖЕТНОЕ УЧРЕЖДЕНИЕ КАЛУЖСКОЙ ОБЛАСТИ "ЖИЗДРИНСКИЙ ДОМ СОЦИАЛЬНОГО ОБСЛУЖИВАНИЯ"', ИНН 4006000149, ОГРН 1024000598786, адрес 249340, КАЛУЖСКАЯ ОБЛАСТЬ, Р-Н ЖИЗДРИНСКИЙ, Г. ЖИЗДРА, УЛ. ВОЛОДАРСКОГО, Д. Д. 69, , раб. адрес 40, КАЛУЖСКАЯ ОБЛАСТЬ, ЖИЗДРИНСКИЙ, ГОРОД ЖИЗДРА, </t>
  </si>
  <si>
    <t>1. номер 11124681, Государственное бюджетное учреждение Калужской области "Жиздринский дом социального обслуживания" (баня), адрес обл Калужская, р-н Жиздринский, г. Жиздра, ул Володарского, Дом 69,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</si>
  <si>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Пункт 30, Раздел М
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95, Раздел VII
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е, Пункт 99, Раздел VII
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б, Пункт 99, Раздел VII
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Пункт 99, Раздел VII
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г, Пункт 99, Раздел VII
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105, Раздел VII
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100, Раздел VII
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103, Раздел VII
10.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8, Раздел III
11.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д, Пункт 99, Раздел VII
12.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в, Пункт 99, Раздел VII
13.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104, Раздел VII
14.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ж, Пункт 99, Раздел VII
15.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96, Раздел VII
16.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102, Раздел VII
17.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101, Раздел VII
18.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83, Раздел V
19.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117, Глава VII
20.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81, Раздел V
21.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47, Раздел V
22.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24, Раздел V
23.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73, Раздел V
24.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86, Раздел V
25.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74, Раздел V
26.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110, Глава VII
27.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119, Раздел VIII
28.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77, Раздел V
29.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16, Раздел V
30.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22, Раздел V
31.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90, Раздел V
32.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93, Раздел VII
33.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80, Раздел V
34.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д, Пункт 31, Раздел V
35.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66, Раздел V
36.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92, Глава VI
37.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71, Раздел V
38.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118, Раздел VIII
39.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Другое/ прочее Приложение
40.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Пункт 39, Раздел V
41.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98, Глава VII
42.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29, Раздел V
43.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43, Раздел V
44.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40, Раздел М
45.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15, Раздел V
46.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17, Раздел V
47.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68, Раздел V
48.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21, Раздел V
49.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73, Раздел V
50.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14, Раздел V
51.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19, Раздел V
52.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45, Раздел V
53.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23, Раздел V
54.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83, Раздел V
55.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25, Раздел V
56.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а-ж, Пункт 69, Раздел V
57.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Пункт 27, Раздел V
58.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116, Раздел VII
59.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55, Раздел V
60.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1-10, Пункт 53, Раздел V
61.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3, Пункт 76, Раздел V
62.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65, Раздел V
63.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101, Глава VII
64.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Пункт 35, Раздел V
65.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76, Раздел V
66.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38, Раздел V
67.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49, Раздел V
68.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111, Глава VII
69.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56, Раздел V
70.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34, Раздел V
71.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50, Раздел V
72.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52, Раздел V
73.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64, Раздел V
74.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54, Раздел V
75.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44, Раздел V
76.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1-5, Пункт 51, Раздел V
77.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36, Раздел V
78.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88, Раздел V
79.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111, Глава VII
80.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57, Раздел V
81.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70, Раздел V
82.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113, Глава VII
83.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а-д, Пункт 61, Раздел V
84.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1,2,3, Пункт 28, Раздел V
85.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59, Раздел V
86.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1-3, Пункт 62, Раздел V
87.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75, Раздел V
88.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Другое/ прочее Приложение
89.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91, Глава VI
90.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72, Раздел V
91.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42, Раздел V
92.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63, Раздел V
93.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32, Раздел V
94.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115, Глава VII
95.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78, Раздел V
96.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3, Пункт 82, Раздел V
97.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33, Раздел V
98.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18, Раздел V
99.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79, Раздел V
100.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85, Раздел V
101.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1-4, Пункт 26, Раздел V
102.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84, Раздел V
103.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93, Раздел VII
104.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90, Раздел V
105. Евразийская экономическая комиссия: Решение Комиссии &lt;...&gt;</t>
  </si>
  <si>
    <t>oMOi8+b/e7uEmOpZkXal9g==</t>
  </si>
  <si>
    <t>40250061000215295368</t>
  </si>
  <si>
    <t>1. номер 11124680, Государственное бюджетное учреждение Калужской области "Жиздринский дом социального обслуживания" (гаражи), адрес обл Калужская, р-н Жиздринский, г. Жиздра, ул Володарского, Дом 69,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</si>
  <si>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40250061000215295874</t>
  </si>
  <si>
    <t>11.07.2025</t>
  </si>
  <si>
    <t>15.01.2025</t>
  </si>
  <si>
    <t xml:space="preserve">1. Юр. лицо 'МУНИЦИПАЛЬНОЕ УЧРЕЖДЕНИЕ КУЛЬТУРЫ "ЖУКОВСКАЯ МЕЖПОСЕЛЕНЧЕСКАЯ ЦЕНТРАЛЬНАЯ БИБЛИОТЕКА ИМЕНИ Н.Н. РЕМИЗОВА"', ИНН 4007008920, ОГРН 1024000629355, адрес 249191, КАЛУЖСКАЯ ОБЛАСТЬ, Р-Н ЖУКОВСКИЙ, Г ЖУКОВ, УЛ КОММУНИСТИЧЕСКАЯ, Д. Д. 5, , раб. адрес 40, КАЛУЖСКАЯ ОБЛАСТЬ, ЖУКОВСКИЙ, ГОРОД ЖУКОВ, </t>
  </si>
  <si>
    <t>1. номер 12108171, Административное здание (с. Санатория Восход, д. 16), адрес обл Калужская, м.р-н Жуковский, с.п. село Восход с. Санатория Восход, д.16,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</si>
  <si>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14 Требований
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3 Требований
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16 Требований
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20 Требований
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10 Требований
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24 Требований
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7 Требований, Другое/ прочее абзац 1
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7 Требований, Другое/ прочее абзац 2
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2 Требований, Другое/ прочее абзац 2
10.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3 Требований
11.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19 Требований
12.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2 Требований, Другое/ прочее абзац 4
13.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2 Требований, Другое/ прочее абзац 3
14.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18 Требований
15.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4 Требований
16.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8 Требований
17.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13 Требований
18.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16 Требований
19.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2.7, Пункт 2 Требований, Другое/ прочее приложение № 2
20.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1.3, Пункт 1 Требований, Другое/ прочее приложение № 2
21.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б, Пункт 2 Категорий лиц, Другое/ прочее приложение № 3
22.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2.9, Пункт 2 Требований, Другое/ прочее приложение № 2
23.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е, Пункт 1 Категорий лиц, Другое/ прочее приложение № 3
24.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1.4, Пункт 1 Требований, Другое/ прочее приложение № 2
25.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1.7, Пункт 1 Требований, Другое/ прочее приложение № 2
26.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1.6, Пункт 1 Требований, Другое/ прочее приложение № 2
27.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2.3, Пункт 2 Требований, Другое/ прочее приложение № 2
28.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2.4, Пункт 2 Требований, Другое/ прочее приложение № 2
29.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1.8, Пункт 1 Требований, Другое/ прочее приложение № 2
30.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4 Требований, Другое/ прочее приложение № 2
31.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2.8, Пункт 2 Требований, Другое/ прочее приложение № 2
32.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1.2, Пункт 1 Требований, Другое/ прочее приложение № 2
33.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3 Требований, Другое/ прочее приложение № 2
34.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2.6, Пункт 2 Требований, Другое/ прочее приложение № 2
35.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1.1, Пункт 1 Требований, Другое/ прочее Приложение № 2
36.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а, Пункт 2 Категорий лиц, Другое/ прочее приложение № 3
37.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2.1, Пункт 2 Требований, Другое/ прочее приложение № 2
38.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в, Пункт 1 Категорий лиц, Другое/ прочее приложение № 3
39.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д, Пункт 1 Категорий лиц, Другое/ прочее приложение № 3
40.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2.5, Пункт 2 Требований, Другое/ прочее приложение № 2
41.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г, Пункт 1 Категорий лиц, Другое/ прочее приложение № 3
42.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б, Пункт 1 Категорий лиц, Другое/ прочее приложение № 3
43.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а, Пункт 1 Категорий лиц, Другое/ прочее приложение № 3
44.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1.5, Пункт 1 Требований, Другое/ прочее приложение № 2
45.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2.2, Пункт 2 Требований, Другое/ прочее приложение № 2
46. Правительство Российской Федерации: Постановление Правительства РФ от 2021-09-01 №1464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Пункт 3 Требований
47. Правительство Российской Федерации: Постановление Правительства РФ от 2021-09-01 №1464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Пункт 13 Требований
48. Правительство Российской Федерации: Постановление Правительства РФ от 2021-09-01 №1464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Пункт 9 Требований
49. Правительство Российской Федерации: Постановление Правительства РФ от 2021-09-01 №1464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Пункт 8 Требований
50. Правительство Российской Федерации: Постановление Правительства РФ от 2021-09-01 №1464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Пункт 11 Требований
51. Правительство Российской Федерации: Постановление Правительства РФ от 2021-09-01 №1464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Пункт 10 Требований
52. Правительство Российской Федерации: Постановление Правительства РФ от 2021-09-01 №1464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Пункт 4 Требований
53. Правительство Российской Федерации: Постановление Правительства РФ от 2021-09-01 №1464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Пункт 14 Требований
54. Правительство Российской Федерации: Постановление Правительства РФ от 2021-09-01 №1464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Пункт 15 Требований
55. Правительство Российской Федерации: Постановление Правительства РФ от 2021-09-01 №1464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Пункт 12 Требований
56. Правительство Российской Федерации: Постановление Правительства РФ от 2021-09-01 №1464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Пункт 6 Требований
57. Правительство Российской Федерации: Постановление Правительства РФ от 2021-09-01 №1464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Пункт 7 Требований
58. Правительство Российской Федерации: Постановление Правительства РФ от 2021-09-01 №1464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Пункт 5 Требований
59.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3 Правил
60.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2 Правил
61.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7 Правил
62.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4 Правил
63.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6 Правил
64.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5 Правил
65.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8 Правил
66.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1 Правил
67.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6 Правил
68.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7 Правил
69.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7 Правил
70.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5 Правил
71.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7 Правил
72.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5 Правил
73.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7 Правил
74.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5 Правил
75.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8 Правил
76.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8 Правил
77.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8 Правил
78.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6 Правил
79.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8 Правил
80.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5 Правил
81. Правительство Российской Федерации: Постановление Правительства РФ от 2020-07-22 №1084 «О &lt;...&gt;</t>
  </si>
  <si>
    <t>mwZYDcevB4iUmRGhPBEykA==</t>
  </si>
  <si>
    <t>28.01.2025</t>
  </si>
  <si>
    <t>1. Осмотр, 15.01.2025 - 28.01.2025, 3 - дистанционные технологии не применялись
2. Истребование документов, 15.01.2025 - 28.01.2025, 3 - дистанционные технологии не применялись
3. Получение письменных объяснений, 15.01.2025 - 28.01.2025, 3 - дистанционные технологии не применялись</t>
  </si>
  <si>
    <t>1. обл Калужская, м.р-н Жуковский, с.п. село Восход с. Санатория Восход, д.16</t>
  </si>
  <si>
    <t>40250061000215310001</t>
  </si>
  <si>
    <t>1. номер 10170750, Здание общежития (г. Жуков, ул. Юбилейная, д. 4), адрес обл Калужская, р-н Жуковский, г Жуков, ул Юбилейная, Дом 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</si>
  <si>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Осмотр, 02.06.2025 - 16.06.2025, 3 - дистанционные технологии не применялись
2. Получение письменных объяснений, 02.06.2025 - 16.06.2025, 3 - дистанционные технологии не применялись
3. Истребование документов, 02.06.2025 - 16.06.2025, 3 - дистанционные технологии не применялись</t>
  </si>
  <si>
    <t>1. обл Калужская, р-н Жуковский, г Жуков, ул Юбилейная, Дом 4</t>
  </si>
  <si>
    <t>40250061000215310367</t>
  </si>
  <si>
    <t>1. номер 10170748, Здание общежития (г. Жуков, ул. Первомайская, д. 3), адрес обл Калужская, р-н Жуковский, г Жуков, ул Первомайская, Дом 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</si>
  <si>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обл Калужская, р-н Жуковский, г Жуков, ул Первомайская, Дом 3</t>
  </si>
  <si>
    <t>40250061000215310587</t>
  </si>
  <si>
    <t>1. номер 10170749, Здание общежития (г. Жуков, ул. Ленина, д. 2/33), адрес обл Калужская, р-н Жуковский, г Жуков, ул Ленина д. 2/33,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</si>
  <si>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обл Калужская, р-н Жуковский, г Жуков, ул Ленина д. 2/33</t>
  </si>
  <si>
    <t>40250061000215311060</t>
  </si>
  <si>
    <t>1. номер 10170752, Здание общежития (г. Жуков, ул. Ленина, д. 2/32), адрес обл Калужская, р-н Жуковский, г Жуков, ул Ленина д. 2/32,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</si>
  <si>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обл Калужская, р-н Жуковский, г Жуков, ул Ленина д. 2/32</t>
  </si>
  <si>
    <t>40250061000215311448</t>
  </si>
  <si>
    <t xml:space="preserve">1. Юр. лицо 'ОБЩЕСТВО С ОГРАНИЧЕННОЙ ОТВЕТСТВЕННОСТЬЮ САНАТОРИЙ "ВЯТИЧИ"', ИНН 4007020243, ОГРН 1154011000956, адрес 249185, КАЛУЖСКАЯ ОБЛАСТЬ, ЖУКОВСКИЙ, ГОРОД КРЕМЕНКИ, КРЕМЕНКИ, УЛ МИРА, Д. 16, , раб. адрес 40, КАЛУЖСКАЯ ОБЛАСТЬ, ЖУКОВСКИЙ, ГОРОД КРЕМЕНКИ, КРЕМЕНКИ, </t>
  </si>
  <si>
    <t>11.07.2019</t>
  </si>
  <si>
    <t>1. Осмотр, 03.02.2025 - 10.02.2025, 3 - дистанционные технологии не применялись
2. Получение письменных объяснений, 03.02.2025 - 10.02.2025, 3 - дистанционные технологии не применялись
3. Истребование документов, 03.02.2025 - 10.02.2025, 3 - дистанционные технологии не применялись</t>
  </si>
  <si>
    <t xml:space="preserve">1. Юр. лицо 'ОБЩЕСТВО С ОГРАНИЧЕННОЙ ОТВЕТСТВЕННОСТЬЮ "ВИТЯЗЬ"', ИНН 4007015973, ОГРН 1114011000256, адрес 249167, КАЛУЖСКАЯ ОБЛАСТЬ, Р-Н ЖУКОВСКИЙ, С СОВХОЗ "ПОБЕДА", УЛ ПАРК ПТИЦ, Д. ВЛД. 3/1, , раб. адрес 40, КАЛУЖСКАЯ ОБЛАСТЬ, ЖУКОВСКИЙ, СЕЛО СОВХОЗ "ПОБЕДА", </t>
  </si>
  <si>
    <t>20.08.2018</t>
  </si>
  <si>
    <t>13.10.2025</t>
  </si>
  <si>
    <t xml:space="preserve">1. Юр. лицо 'ОБЩЕСТВО С ОГРАНИЧЕННОЙ ОТВЕТСТВЕННОСТЬЮ "ОПТИНСКИЕ ПРОСТОРЫ"', ИНН 4001011612, ОГРН 1204000009157, адрес 249705, КАЛУЖСКАЯ ОБЛАСТЬ, КОЗЕЛЬСКИЙ, ДЕРЕВНЯ ПОДБОРКИ, ПОДБОРКИ, Д. 5, 2, раб. адрес 40, КАЛУЖСКАЯ ОБЛАСТЬ, КОЗЕЛЬСКИЙ, ДЕРЕВНЯ ПОДБОРКИ, ПОДБОРКИ, </t>
  </si>
  <si>
    <t>1. номер 19425369, Общежитие ООО "Оптинские просторы", адрес обл Калужская, р-н Козельский, д Подборки,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</si>
  <si>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01.07.2013</t>
  </si>
  <si>
    <t>1. Осмотр, 03.02.2025 - 14.02.2025, 3 - дистанционные технологии не применялись
2. Получение письменных объяснений, 03.02.2025 - 14.02.2025, 3 - дистанционные технологии не применялись
3. Истребование документов, 03.02.2025 - 14.02.2025, 3 - дистанционные технологии не применялись
4. Инструментальное обследование, 03.02.2025 - 14.02.2025, 3 - дистанционные технологии не применялись</t>
  </si>
  <si>
    <t>1. обл Калужская, р-н Козельский, д Подборки</t>
  </si>
  <si>
    <t>40250061000215313090</t>
  </si>
  <si>
    <t>1. номер 20803522, Гостевой дом 5/3, адрес обл Калужская, р-н Жуковский, с Совхоз "Победа", ул Парк птиц, Владение 5/3,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</si>
  <si>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Осмотр, 06.10.2025 - 13.10.2025, 3 - дистанционные технологии не применялись
2. Получение письменных объяснений, 06.10.2025 - 13.10.2025, 3 - дистанционные технологии не применялись
3. Истребование документов, 06.10.2025 - 13.10.2025, 3 - дистанционные технологии не применялись</t>
  </si>
  <si>
    <t>1. обл Калужская, р-н Жуковский, с Совхоз "Победа", ул Парк птиц, Владение 5/3</t>
  </si>
  <si>
    <t>40250061000215313113</t>
  </si>
  <si>
    <t xml:space="preserve">1. Юр. лицо 'ОБЩЕСТВО С ОГРАНИЧЕННОЙ ОТВЕТСТВЕННОСТЬЮ ПРОИЗВОДСТВЕННОЕ ОБЪЕДИНЕНИЕ "ИННОВАЦИОННЫЕ ТЕХНОЛОГИИ МЕТАЛЛООБРАБОТКИ"', ИНН 4009002680, ОГРН 1024000669648, адрес 249722, КАЛУЖСКАЯ ОБЛАСТЬ, Р-Н КОЗЕЛЬСКИЙ, Г. КОЗЕЛЬСК, УЛ. ЧКАЛОВА, Д. Д. 79, ЭТ/КОМН 1/1, раб. адрес </t>
  </si>
  <si>
    <t>1. номер 22308377, ООО ПО "ИННОВАЦИОННЫЕ ТЕХНОЛОГИИ МЕТАЛЛООБРАБОТКИ" ( универсальный цех 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</si>
  <si>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01.04.2015</t>
  </si>
  <si>
    <t>1. Осмотр, 20.10.2025 - 31.10.2025, 3 - дистанционные технологии не применялись
2. Получение письменных объяснений, 20.10.2025 - 31.10.2025, 3 - дистанционные технологии не применялись
3. Истребование документов, 20.10.2025 - 31.10.2025, 3 - дистанционные технологии не применялись
4. Инструментальное обследование, 20.10.2025 - 31.10.2025, 3 - дистанционные технологии не применялись</t>
  </si>
  <si>
    <t>1. обл Калужская, р-н Козельский, г Козельск, ул Чкалова, Дом 79</t>
  </si>
  <si>
    <t>40250061000215313502</t>
  </si>
  <si>
    <t>1. номер 22308382, ООО ПО "ИННОВАЦИОННЫЕ ТЕХНОЛОГИИ МЕТАЛЛООБРАБОТКИ" ( складское помещение 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</si>
  <si>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40250061000215313809</t>
  </si>
  <si>
    <t>1. номер 12963845, Гостевой дом 5/6, адрес обл Калужская, р-н Жуковский, с Совхоз "Победа", ул Парк птиц, Владение 5/6,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</si>
  <si>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 Правил
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 Правил
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297 Правил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332 Правил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333 Правил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121 Правил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451 Правил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365 Правил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 Правил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 Правил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 Правил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 Правил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 Правил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 Правил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 Правил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 Правил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 Правил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 Правил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 Правил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 Правил, Другое/ прочее абзац 1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 Правил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 Правил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 Правил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 Правил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 Правил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 Правил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 Правил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 Правил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 Правил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 Правил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 Правил, Другое/ прочее абзац 1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 Правил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 Правил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 Правил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 Правил, Другое/ прочее абзац 1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 Правил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 Правил, Другое/ прочее абзац 1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 Правил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 Правил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 Правил, Другое/ прочее абзац 1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 Правил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 Правил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 Правил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301 Правил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 Правил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 Правил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 Правил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157 Правил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 Правил, Другое/ прочее абзац 1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447 Правил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446 Правил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203 Правил, Другое/ прочее абзац 1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282 Правил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163 Правил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270 Правил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151 Правил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130 Правил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189 Правил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393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385 Правил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368 Правил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260 Правил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305 Правил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227 Правил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365 Правил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204 Правил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393 Правил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202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46 Правил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304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446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350 Правил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197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 Правил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455 Правил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280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190 Правил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332 Правил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379 Правил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394 Правил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362 Правил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 Правил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 Правил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3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 Правил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 Правил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 Правил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 Правил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 Правил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 Правил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 Правил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 Правил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 Правил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 Правил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 Правил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 Правил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 Правил, Другое/ прочее абзац 1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 Правил, Другое/ прочее абзац 1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 Правил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 Правил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 Правил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 Правил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 Правил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 Правил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 Правил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 Правил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 Правил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 Правил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 Правил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1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 Правил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261 Правил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л, Пункт 393 Правил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2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330 Правил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337 Правил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253 Правил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364 Правил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 Правил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273 Правил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299 Правил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201 Правил
145. Правительство Российской Федерации: Постановление Правительства РФ от 2020-09-16 №1479 «Об утверждении Правил противоп &lt;...&gt;</t>
  </si>
  <si>
    <t>cyEjgxyt9XnfkuVcoiRqhQ==</t>
  </si>
  <si>
    <t>28.08.2018</t>
  </si>
  <si>
    <t>1. обл Калужская, р-н Жуковский, с Совхоз "Победа", ул Парк птиц, Владение 5/6</t>
  </si>
  <si>
    <t>40250061000215313980</t>
  </si>
  <si>
    <t>1. номер 12963837, Гостевой дом 5/7, адрес обл Калужская, р-н Жуковский, с Совхоз "Победа", ул Парк птиц, Владение 5/7,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</si>
  <si>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обл Калужская, р-н Жуковский, с Совхоз "Победа", ул Парк птиц, Владение 5/7</t>
  </si>
  <si>
    <t>40250061000215314035</t>
  </si>
  <si>
    <t>1. номер 16421590, Здание гостиницы 5/9, адрес обл Калужская, р-н Жуковский, с Совхоз "Победа", ул Парк птиц, Владение 5/9,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</si>
  <si>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95
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5.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
15.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18.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19.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21.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33.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43.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50.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51.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53.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60.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61.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62.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63.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70.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71.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72.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80.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83.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90.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91.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92.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93.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100.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102.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130.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131.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95
132.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111
133.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96
135.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96
136.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140.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142.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143.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95
144.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146.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147.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99
149.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114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152.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154.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111
155.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157. Президент Российской Федерации: Федеральный закон от 2008-07-22 №123-ФЗ «Технический регламент о требованиях пожарной безопасности», 123-ФЗ, 22.07.2008, Статья 134, Другое/ прочее Таблица 28
158.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159. Президент Российской Федерации: Федеральный закон от &lt;...&gt;</t>
  </si>
  <si>
    <t>IFiAYRhsJAnNaM9I7hKhkg==</t>
  </si>
  <si>
    <t>1. обл Калужская, р-н Жуковский, с Совхоз "Победа", ул Парк птиц, Владение 5/9</t>
  </si>
  <si>
    <t>40250061000215314074</t>
  </si>
  <si>
    <t>1. номер 18172527, Гостевой дом (стр. 24), адрес обл Калужская, р-н Жуковский, г Кременки, ул Мира, Дом 16 стр. 24,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</si>
  <si>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обл Калужская, р-н Жуковский, г Кременки, ул Мира, Дом 16 стр. 24</t>
  </si>
  <si>
    <t>40250061000215314177</t>
  </si>
  <si>
    <t>1. номер 18172460, Гостевой дом (стр. 9), адрес обл Калужская, р-н Жуковский, г Кременки, ул Мира, Дом 16 стр. 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</si>
  <si>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обл Калужская, р-н Жуковский, г Кременки, ул Мира, Дом 16 стр. 9</t>
  </si>
  <si>
    <t>40250061000215314499</t>
  </si>
  <si>
    <t xml:space="preserve">1. Юр. лицо 'ОБЩЕСТВО С ОГРАНИЧЕННОЙ ОТВЕТСТВЕННОСТЬЮ ОХОТНИЧЬЕ-РЫБОЛОВНОЕ ХОЗЯЙСТВО "ЗАЙЦЕВА ГОРА"', ИНН 4002002770, ОГРН 1024000764886, адрес 249656, КАЛУЖСКАЯ ОБЛАСТЬ, БАРЯТИНСКИЙ, ДЕРЕВНЯ БАХМУТОВО, ЗАЙЦЕВА ГОРА, Д. 34, , раб. адрес 40, КАЛУЖСКАЯ ОБЛАСТЬ, БАРЯТИНСКИЙ, ДЕРЕВНЯ БАХМУТОВО, </t>
  </si>
  <si>
    <t>1. номер 18610046, ОБЩЕСТВО С ОГРАНИЧЕННОЙ ОТВЕТСТВЕННОСТЬЮ ОХОТНИЧЬЕ-РЫБОЛОВНОЕ ХОЗЯЙСТВО ЗАЙЦЕВА ГОРА, адрес обл Калужская, р-н Барятинский, д Зайцева Гора,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</si>
  <si>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18.02.2019</t>
  </si>
  <si>
    <t>24.10.2025</t>
  </si>
  <si>
    <t>1. Осмотр, 13.10.2025 - 24.10.2025, 3 - дистанционные технологии не применялись
2. Истребование документов, 13.10.2025 - 24.10.2025, 3 - дистанционные технологии не применялись
3. Получение письменных объяснений, 13.10.2025 - 24.10.2025, 3 - дистанционные технологии не применялись</t>
  </si>
  <si>
    <t>1. обл Калужская, р-н Барятинский, д Зайцева Гора</t>
  </si>
  <si>
    <t>40250061000215315754</t>
  </si>
  <si>
    <t xml:space="preserve">1. Юр. лицо 'ОБЩЕСТВО С ОГРАНИЧЕННОЙ ОТВЕТСТВЕННОСТЬЮ "ОХОТНИЧЬЕ ХОЗЯЙСТВО "ШАНСКОЕ"', ИНН 4004022267, ОГРН 1224000006328, адрес 249891, КАЛУЖСКАЯ ОБЛАСТЬ, ИЗНОСКОВСКИЙ, СЕЛО ШАНСКИЙ ЗАВОД, ГИРЕЕВО, Д. 24, , раб. адрес 40, КАЛУЖСКАЯ ОБЛАСТЬ, ИЗНОСКОВСКИЙ, СЕЛО ШАНСКИЙ ЗАВОД, ГИРЕЕВО, </t>
  </si>
  <si>
    <t>1. номер 19298976, Общество с ограниченной ответственностью "Охотничье хозяйство "Шанское" (гостиница Малая), адрес обл Калужская, р-н Износковский, д Гиреево,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</si>
  <si>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31.01.2022</t>
  </si>
  <si>
    <t>1. Осмотр, 03.02.2025 - 14.02.2025, 3 - дистанционные технологии не применялись
2. Испытание, 03.02.2025 - 14.02.2025, 3 - дистанционные технологии не применялись
3. Получение письменных объяснений, 03.02.2025 - 14.02.2025, 3 - дистанционные технологии не применялись
4. Инструментальное обследование, 03.02.2025 - 14.02.2025, 3 - дистанционные технологии не применялись
5. Экспертиза, 03.02.2025 - 14.02.2025, 3 - дистанционные технологии не применялись
6. Истребование документов, 03.02.2025 - 14.02.2025, 3 - дистанционные технологии не применялись</t>
  </si>
  <si>
    <t>1. 249880, обл. Калужская, р-н Износковский, д. Гиреево (гостиница Малая)</t>
  </si>
  <si>
    <t>40250061000215328671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</si>
  <si>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</si>
  <si>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 xml:space="preserve">1. Юр. лицо 'РЕЛИГИОЗНАЯ ОРГАНИЗАЦИЯ "ВВЕДЕНСКИЙ СТАВРОПИГИАЛЬНЫЙ МУЖСКОЙ МОНАСТЫРЬ ОПТИНА ПУСТЫНЬ РУССКОЙ ПРАВОСЛАВНОЙ ЦЕРКВИ (МОСКОВСКИЙ ПАТРИАРХАТ)"', ИНН 4009003148, ОГРН 1034004900973, адрес 249723, КАЛУЖСКАЯ ОБЛАСТЬ, Р-Н КОЗЕЛЬСКИЙ, Г. КОЗЕЛЬСК, УЛ. ЗАПАДНАЯ, Д. ВЛД. 2, , раб. адрес </t>
  </si>
  <si>
    <t>1. номер 17604496, Религиозная организация "Введенский ставропигиальный мужской монастырь Оптина пустынь русской православной церкви (Московский патриархат)" Паломническая гостиница,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</si>
  <si>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Осмотр, 07.07.2025 - 18.07.2025, 3 - дистанционные технологии не применялись
2. Получение письменных объяснений, 07.07.2025 - 18.07.2025, 3 - дистанционные технологии не применялись
3. Истребование документов, 07.07.2025 - 18.07.2025, 3 - дистанционные технологии не применялись
4. Инструментальное обследование, 07.07.2025 - 18.07.2025, 3 - дистанционные технологии не применялись</t>
  </si>
  <si>
    <t>1. обл Калужская, р-н Козельский, г Козельск, ул Западная владение 2</t>
  </si>
  <si>
    <t>40250061000215332923</t>
  </si>
  <si>
    <t xml:space="preserve">1. Юр. лицо 'ОБЩЕСТВО С ОГРАНИЧЕННОЙ ОТВЕТСТВЕННОСТЬЮ "ЗАВОД АЭРОЛАЙФ"', ИНН 4003040746, ОГРН 1204000005615, адрес 119607, Г.МОСКВА, МУНИЦИПАЛЬНЫЙ ОКРУГ РАМЕНКИ, Б-Р РАМЕНСКИЙ, Д. 1, , раб. адрес 77, Г.МОСКВА, </t>
  </si>
  <si>
    <t>1. номер 13413016, Общество с ограниченной ответственностью "Завод Аэролайф", адрес обл Калужская, р-н Боровский, д Добрино, проезд 6-й Восточный, Владение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</si>
  <si>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19.06.2018</t>
  </si>
  <si>
    <t>1. Осмотр, 05.02.2025 - 18.02.2025, 3 - дистанционные технологии не применялись
2. Истребование документов, 05.02.2025 - 18.02.2025, 3 - дистанционные технологии не применялись
3. Опрос, 05.02.2025 - 18.02.2025, 3 - дистанционные технологии не применялись</t>
  </si>
  <si>
    <t>1. обл Калужская, р-н Боровский, д Добрино, проезд 6-й Восточный, Владение 1</t>
  </si>
  <si>
    <t>40250061000215336641</t>
  </si>
  <si>
    <t xml:space="preserve">1. Юр. лицо 'РЕЛИГИОЗНАЯ ОРГАНИЗАЦИЯ "КАЗАНСКАЯ АМВРОСИЕВСКАЯ СТАВРОПИГИАЛЬНАЯ ЖЕНСКАЯ ПУСТЫНЬ РУССКОЙ ПРАВОСЛАВНОЙ ЦЕРКВИ (МОСКОВСКИЙ ПАТРИАРХАТ)"', ИНН 4009003194, ОГРН 1034004900599, адрес 249706, КАЛУЖСКАЯ ОБЛАСТЬ, Р-Н КОЗЕЛЬСКИЙ, Д. ШАМОРДИНО, , раб. адрес 40, КАЛУЖСКАЯ ОБЛАСТЬ, КОЗЕЛЬСКИЙ, ДЕРЕВНЯ КАМЕНКА, </t>
  </si>
  <si>
    <t>1. номер 17690125, Религиозная организация "Казанская Амвросиевская ставропигиальная женская пустынь русской православной церкви (Московский патриархат) Сестринский корпус, адрес обл Калужская, р-н Козельский, д Шамордино,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</si>
  <si>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12.10.2023</t>
  </si>
  <si>
    <t>30.06.2025</t>
  </si>
  <si>
    <t>1. Осмотр, 30.06.2025 - 11.07.2025, 3 - дистанционные технологии не применялись
2. Получение письменных объяснений, 30.06.2025 - 11.07.2025, 3 - дистанционные технологии не применялись
3. Истребование документов, 30.06.2025 - 11.07.2025, 3 - дистанционные технологии не применялись
4. Инструментальное обследование, 30.06.2025 - 11.07.2025, 3 - дистанционные технологии не применялись</t>
  </si>
  <si>
    <t>1. обл Калужская, р-н Козельский, д Шамордино</t>
  </si>
  <si>
    <t>40250061000215338480</t>
  </si>
  <si>
    <t xml:space="preserve">1. Юр. лицо 'АВТОНОМНАЯ НЕКОММЕРЧЕСКАЯ ОРГАНИЗАЦИЯ РЕАБИЛИТАЦИОННЫЙ ЦЕНТР ПО ИЗЛЕЧЕНИЮ ОТ НАРКОМАНИИ И АЛКОГОЛИЗМА "ИЛЬИНКА"', ИНН 4009008315, ОГРН 1084000000314, адрес 249703, КАЛУЖСКАЯ ОБЛАСТЬ, Р-Н КОЗЕЛЬСКИЙ, С. ИЛЬИНСКОЕ, УЛ. ЦЕНТРАЛЬНАЯ, Д. Д.1, , раб. адрес 40, КАЛУЖСКАЯ ОБЛАСТЬ, КОЗЕЛЬСКИЙ, ДЕРЕВНЯ ПЛЮСКОВО, </t>
  </si>
  <si>
    <t>1. номер 17207891, Автономная некоммерческая организация реабилитационный центр по излечению от наркомании и алкоголизма "Ильинка", адрес обл Калужская, р-н Козельский, с Ильинское, ул Центральная, Дом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</si>
  <si>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02.04.2024</t>
  </si>
  <si>
    <t>1. Осмотр, 03.11.2025 - 14.11.2025, 3 - дистанционные технологии не применялись
2. Истребование документов, 03.11.2025 - 14.11.2025, 3 - дистанционные технологии не применялись
3. Получение письменных объяснений, 03.11.2025 - 14.11.2025, 3 - дистанционные технологии не применялись
4. Инструментальное обследование, 03.11.2025 - 14.11.2025, 3 - дистанционные технологии не применялись</t>
  </si>
  <si>
    <t>1. обл Калужская, р-н Козельский, с Ильинское, ул Центральная, Дом 1</t>
  </si>
  <si>
    <t>40250061000215338890</t>
  </si>
  <si>
    <t>19.05.2025</t>
  </si>
  <si>
    <t>30.05.2025</t>
  </si>
  <si>
    <t xml:space="preserve">1. Юр. лицо 'ГОСУДАРСТВЕННОЕ БЮДЖЕТНОЕ УЧРЕЖДЕНИЕ КАЛУЖСКОЙ ОБЛАСТИ "ЛЮДИНОВСКИЙ ЦЕНТР СОЦИАЛЬНОГО ОБСЛУЖИВАНИЯ ГРАЖДАН ПОЖИЛОГО ВОЗРАСТА И ИНВАЛИДОВ"', ИНН 4024005485, ОГРН 1024000912980, адрес 249406, КАЛУЖСКАЯ ОБЛАСТЬ, Р-Н ЛЮДИНОВСКИЙ, Г. ЛЮДИНОВО, УЛ МОСКОВСКАЯ, Д. Д. 6, , раб. адрес 40, КАЛУЖСКАЯ ОБЛАСТЬ, ЛЮДИНОВСКИЙ, ГОРОД ЛЮДИНОВО, </t>
  </si>
  <si>
    <t>1. номер 20156223, Государственное бюджетное учреждение Калужской области"Людиновский центр социального обслуживания граждан пожилого возраста и инвалидов", Герцена,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</si>
  <si>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10.02.2022</t>
  </si>
  <si>
    <t>14.04.2025</t>
  </si>
  <si>
    <t>25.04.2025</t>
  </si>
  <si>
    <t>1. Осмотр, 14.04.2025 - 25.04.2025, 3 - дистанционные технологии не применялись
2. Истребование документов, 14.04.2025 - 25.04.2025, 3 - дистанционные технологии не применялись</t>
  </si>
  <si>
    <t>1. Людиновский район, г. Людиново, ул. Герцена, 28-2</t>
  </si>
  <si>
    <t>40250061000215340653</t>
  </si>
  <si>
    <t xml:space="preserve">1. Юр. лицо 'ГОСУДАРСТВЕННОЕ БЮДЖЕТНОЕ УЧРЕЖДЕНИЕ КАЛУЖСКОЙ ОБЛАСТИ "НАГОРНОВСКИЙ ДОМ СОЦИАЛЬНОГО ОБСЛУЖИВАНИЯ"', ИНН 4023008701, ОГРН 1084023000225, адрес 249453, КАЛУЖСКАЯ ОБЛАСТЬ, Р-Н КИРОВСКИЙ, Д САНАТОРИЯ НАГОРНОЕ, УЛ ЖЕЛЕЗНОДОРОЖНАЯ, Д. Д. 1, , раб. адрес 40, КАЛУЖСКАЯ ОБЛАСТЬ, КИРОВСКИЙ, СЕЛО ВОСКРЕСЕНСК, </t>
  </si>
  <si>
    <t>1. номер 18508813, ГБУ КО НАГОРНОВСКИЙ ДСО (отделение милосердия), пост 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</si>
  <si>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02.08.2024</t>
  </si>
  <si>
    <t>08.09.2025</t>
  </si>
  <si>
    <t>19.09.2025</t>
  </si>
  <si>
    <t>1. Осмотр, 08.09.2025 - 19.09.2025, 3 - дистанционные технологии не применялись
2. Истребование документов, 08.09.2025 - 19.09.2025, 3 - дистанционные технологии не применялись
3. Получение письменных объяснений, 08.09.2025 - 19.09.2025, 3 - дистанционные технологии не применялись
4. Инструментальное обследование, 08.09.2025 - 19.09.2025, 3 - дистанционные технологии не применялись
5. Испытание, 08.09.2025 - 19.09.2025, 3 - дистанционные технологии не применялись</t>
  </si>
  <si>
    <t>1. г. Киров, ул. Свердлова</t>
  </si>
  <si>
    <t>40250061000215341466</t>
  </si>
  <si>
    <t>1. номер 18507918, ГБУКО "Нагорновский ДСО" (Общее отделение), пост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</si>
  <si>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г. Киров, ул Свердлова</t>
  </si>
  <si>
    <t>40250061000215341530</t>
  </si>
  <si>
    <t>10.06.2025</t>
  </si>
  <si>
    <t>02.09.2025</t>
  </si>
  <si>
    <t xml:space="preserve">1. Юр. лицо 'ОБЩЕСТВО С ОГРАНИЧЕННОЙ ОТВЕТСТВЕННОСТЬЮ "БОРОВСКИЙ ДЕРЕВООБРАБАТЫВАЮЩИЙ ЗАВОД"', ИНН 4003034904, ОГРН 1144025000503, адрес 249010, КАЛУЖСКАЯ ОБЛАСТЬ, Р-Н БОРОВСКИЙ, Г БОРОВСК, УЛ МОСКОВСКАЯ, Д. Д. 31, , раб. адрес 40, КАЛУЖСКАЯ ОБЛАСТЬ, БОРОВСКИЙ, ГОРОД БОРОВСК, </t>
  </si>
  <si>
    <t>1. номер 13122179, Общество с ограниченной ответственностью "Боровский деревообрабатывающий завод", адрес обл Калужская, р-н Боровский, г Боровск, ул Московская, Дом 31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</si>
  <si>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26.02.2014</t>
  </si>
  <si>
    <t>02.12.2025</t>
  </si>
  <si>
    <t>09.12.2025</t>
  </si>
  <si>
    <t>1. Осмотр, 02.12.2025 - 09.12.2025, 3 - дистанционные технологии не применялись
2. Истребование документов, 02.12.2025 - 09.12.2025, 3 - дистанционные технологии не применялись
3. Опрос, 02.12.2025 - 09.12.2025, 3 - дистанционные технологии не применялись</t>
  </si>
  <si>
    <t xml:space="preserve">1. обл Калужская, р-н Боровский, г Боровск, ул Московская, Дом 31 </t>
  </si>
  <si>
    <t>40250061000215351378</t>
  </si>
  <si>
    <t xml:space="preserve">1. Юр. лицо 'АКЦИОНЕРНОЕ ОБЩЕСТВО "ТЕХМАШИМПЕКС"', ИНН 7702187458, ОГРН 1027700258101, адрес 249020, КАЛУЖСКАЯ ОБЛАСТЬ, Р-Н БОРОВСКИЙ, Д ДОБРИНО, ПР-Д 6-Й ВОСТОЧНЫЙ, Д. ВЛД. 9, , раб. адрес 40, КАЛУЖСКАЯ ОБЛАСТЬ, БОРОВСКИЙ, СЕЛО ВОРСИНО, </t>
  </si>
  <si>
    <t>1. номер 13127687, Акционерное общество "Техмашимпекс", адрес обл Калужская, р-н Боровский, д Добрино, проезд 6-й Восточный, Владение 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</si>
  <si>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18.12.2017</t>
  </si>
  <si>
    <t>08.07.2025</t>
  </si>
  <si>
    <t>15.07.2025</t>
  </si>
  <si>
    <t>1. Осмотр, 08.07.2025 - 15.07.2025, 3 - дистанционные технологии не применялись
2. Истребование документов, 08.07.2025 - 15.07.2025, 3 - дистанционные технологии не применялись
3. Опрос, 08.07.2025 - 15.07.2025, 3 - дистанционные технологии не применялись</t>
  </si>
  <si>
    <t>1. обл Калужская, р-н Боровский, д Добрино, проезд 6-й Восточный, Владение 9</t>
  </si>
  <si>
    <t>40250061000215352996</t>
  </si>
  <si>
    <t>19.12.2025</t>
  </si>
  <si>
    <t>04.06.2015</t>
  </si>
  <si>
    <t>17.06.2025</t>
  </si>
  <si>
    <t>21.08.2025</t>
  </si>
  <si>
    <t xml:space="preserve">1. Юр. лицо 'АКЦИОНЕРНОЕ ОБЩЕСТВО "КАЛУГАНЕФТЕПРОДУКТ"', ИНН 4029001011, ОГРН 1024001425645, адрес 248035, КАЛУЖСКАЯ ОБЛАСТЬ, Г КАЛУГА, Ш ГРАБЦЕВСКОЕ, Д. Д. 178, , раб. адрес 40, КАЛУЖСКАЯ ОБЛАСТЬ, ГОРОД КАЛУГА, КАЛУГА, </t>
  </si>
  <si>
    <t>24.03.2025</t>
  </si>
  <si>
    <t xml:space="preserve">1. ИП АКОПЯН СТЕЛЛА СЕРГЕЕВНА, ИНН 402002920424, ОГРН 322402700014820, факт. адрес 248915, Калужская область, Г. Калуга, Д. Мстихино, УЛ. Вербная, Д. Д.70, </t>
  </si>
  <si>
    <t>1. номер 7615331, Гостиница "Комета", адрес обл Калужская, г Калуга, ш Тульское, Здание 2а,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</si>
  <si>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18.03.2022</t>
  </si>
  <si>
    <t>1. обл Калужская, г Калуга, ш Тульское, Здание 2а</t>
  </si>
  <si>
    <t>40250061000215366094</t>
  </si>
  <si>
    <t>12.02.2025</t>
  </si>
  <si>
    <t>17.03.2025</t>
  </si>
  <si>
    <t xml:space="preserve">1. Юр. лицо 'ГОСУДАРСТВЕННОЕ БЮДЖЕТНОЕ УЧРЕЖДЕНИЕ КАЛУЖСКОЙ ОБЛАСТИ "КАЛУЖСКИЙ КОМПЛЕКСНЫЙ ЦЕНТР СОЦИАЛЬНОГО ОБСЛУЖИВАНИЯ НАСЕЛЕНИЯ "ЗАБОТА"', ИНН 4028012571, ОГРН 1024001347369, адрес 248021, КАЛУЖСКАЯ ОБЛАСТЬ, Г КАЛУГА, УЛ МОСКОВСКАЯ, Д. Д. 217, -, раб. адрес 40, КАЛУЖСКАЯ ОБЛАСТЬ, ГОРОД КАЛУГА, КАЛУГА, </t>
  </si>
  <si>
    <t>1. номер 19678531, Государственное бюджетное учреждение Калужской области "Калужский комплексный центр социального обслуживания населения "Забота" (ГБУКО "ККЦСОН "Забота"), адрес обл Калужская, г Калуга, ул Врубовая, Дом 22,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</si>
  <si>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25.02.2022</t>
  </si>
  <si>
    <t>13.01.2025</t>
  </si>
  <si>
    <t>24.01.2025</t>
  </si>
  <si>
    <t>1. Осмотр, 13.01.2025 - 24.01.2025, 3 - дистанционные технологии не применялись
2. Инструментальное обследование, 13.01.2025 - 24.01.2025, 3 - дистанционные технологии не применялись
3. Истребование документов, 13.01.2025 - 24.01.2025, 3 - дистанционные технологии не применялись</t>
  </si>
  <si>
    <t>1. обл Калужская, г Калуга, ул Врубовая, Дом 22</t>
  </si>
  <si>
    <t>40250061000215390615</t>
  </si>
  <si>
    <t xml:space="preserve">1. Юр. лицо 'ОБЩЕСТВО С ОГРАНИЧЕННОЙ ОТВЕТСТВЕННОСТЬЮ "ТЕБОЙЛ РУС"', ИНН 7743792870, ОГРН 1107746744038, адрес 125196, Г.МОСКВА, УЛ. ЛЕСНАЯ, Д. Д. 9, ЭТАЖ 3, раб. адрес 77, Г.МОСКВА, </t>
  </si>
  <si>
    <t>1. номер 16122903, ОБЩЕСТВО С ОГРАНИЧЕННОЙ ОТВЕТСТВЕННОСТЬЮ "ТЕБОЙЛ РУС" (АЗС -11078 Калуга-1), адрес обл Калужская, г Калуга, ш Грабцевское, Дом 51,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</t>
  </si>
  <si>
    <t>13.09.2010</t>
  </si>
  <si>
    <t>1. Осмотр, 16.06.2025 - 27.06.2025, 3 - дистанционные технологии не применялись
2. Истребование документов, 16.06.2025 - 27.06.2025, 3 - дистанционные технологии не применялись
3. Инструментальное обследование, 16.06.2025 - 27.06.2025, 3 - дистанционные технологии не применялись</t>
  </si>
  <si>
    <t>1. обл Калужская, г Калуга, ш Грабцевское, Дом 51</t>
  </si>
  <si>
    <t>40250061000215391553</t>
  </si>
  <si>
    <t xml:space="preserve">1. Юр. лицо 'ОБЩЕСТВО С ОГРАНИЧЕННОЙ ОТВЕТСТВЕННОСТЬЮ "КАЛУЖСКИЙ КАБЕЛЬНЫЙ ЗАВОД"', ИНН 4004001161, ОГРН 1024000568030, адрес 249841, КАЛУЖСКАЯ ОБЛАСТЬ, ДЗЕРЖИНСКИЙ, ДЕРЕВНЯ ЖИЛЕТОВО, ЖИЛЕТОВО, УЛ ПРОМЫШЛЕННАЯ, Д. 1, , раб. адрес 40, КАЛУЖСКАЯ ОБЛАСТЬ, ДЗЕРЖИНСКИЙ, ДЕРЕВНЯ ЖИЛЕТОВО, </t>
  </si>
  <si>
    <t>1. номер 22474854, Производственный цех 2, адрес обл Калужская, р-н Дзержинский, д Жилетово,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</si>
  <si>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02.11.2010</t>
  </si>
  <si>
    <t>1. Истребование документов, 05.11.2025 - 18.11.2025, 3 - дистанционные технологии не применялись
2. Экспертиза, 05.11.2025 - 18.11.2025, 3 - дистанционные технологии не применялись
3. Испытание, 05.11.2025 - 18.11.2025, 3 - дистанционные технологии не применялись
4. Осмотр, 05.11.2025 - 18.11.2025, 3 - дистанционные технологии не применялись
5. Получение письменных объяснений, 05.11.2025 - 18.11.2025, 3 - дистанционные технологии не применялись
6. Инструментальное обследование, 05.11.2025 - 18.11.2025, 3 - дистанционные технологии не применялись</t>
  </si>
  <si>
    <t>1. обл Калужская, р-н Дзержинский, д Жилетово</t>
  </si>
  <si>
    <t>40250061000215392816</t>
  </si>
  <si>
    <t xml:space="preserve">1. Юр. лицо 'ОБЩЕСТВО С ОГРАНИЧЕННОЙ ОТВЕТСТВЕННОСТЬЮ "ВОЛЬФ СИСТЕМ"', ИНН 4011015616, ОГРН 1074011002427, адрес 249080, КАЛУЖСКАЯ ОБЛАСТЬ, Р-Н МАЛОЯРОСЛАВЕЦКИЙ, С ДЕТЧИНО, УЛ ИНДУСТРИАЛЬНАЯ, Д. ЗД. 5, , раб. адрес 40, КАЛУЖСКАЯ ОБЛАСТЬ, МАЛОЯРОСЛАВЕЦКИЙ, ПОСЕЛОК ДЕТЧИНО, </t>
  </si>
  <si>
    <t>1. номер 19580746, ООО ВОЛЬФ СИСТЕМ., адрес обл Калужская, р-н Малоярославецкий, с Детчино, ул Индустриальная, Здание 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</si>
  <si>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04.04.2016</t>
  </si>
  <si>
    <t>11.03.2025</t>
  </si>
  <si>
    <t>1. Осмотр, 11.03.2025 - 24.03.2025, 3 - дистанционные технологии не применялись
2. Истребование документов, 11.03.2025 - 24.03.2025, 3 - дистанционные технологии не применялись
3. Опрос, 11.03.2025 - 24.03.2025, 3 - дистанционные технологии не применялись</t>
  </si>
  <si>
    <t>1. обл Калужская, р-н Малоярославецкий, с Детчино, ул Индустриальная, Здание 5</t>
  </si>
  <si>
    <t>40250061000215393025</t>
  </si>
  <si>
    <t xml:space="preserve">1. Юр. лицо 'ОБЩЕСТВО С ОГРАНИЧЕННОЙ ОТВЕТСТВЕННОСТЬЮ "СПОРТИВНО-ОЗДОРОВИТЕЛЬНАЯ БАЗА ОТДЫХА "ЛЕСНОЕ"', ИНН 4011011121, ОГРН 1024000693859, адрес 249073, КАЛУЖСКАЯ ОБЛАСТЬ, МАЛОЯРОСЛАВЕЦКИЙ, СЕЛО НЕДЕЛЬНОЕ, НЕДЕЛЬНОЕ, УЛ ТУЛЬСКАЯ, Д. 1А, , раб. адрес 40, КАЛУЖСКАЯ ОБЛАСТЬ, МАЛОЯРОСЛАВЕЦКИЙ, СЕЛО НЕДЕЛЬНОЕ, </t>
  </si>
  <si>
    <t>1. номер 19582313, ООО "СОБО"ЛЕСНОЕ" (корпус 4)., адрес обл Калужская, м.р-н Малоярославецкий, с.п. село Недельное,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</si>
  <si>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26.03.2021</t>
  </si>
  <si>
    <t>1. Осмотр, 12.02.2025 - 14.02.2025, 3 - дистанционные технологии не применялись
2. Истребование документов, 12.02.2025 - 14.02.2025, 3 - дистанционные технологии не применялись
3. Опрос, 12.02.2025 - 14.02.2025, 3 - дистанционные технологии не применялись</t>
  </si>
  <si>
    <t>1. обл Калужская, м.р-н Малоярославецкий, с.п. село Недельное</t>
  </si>
  <si>
    <t>40250061000215395244</t>
  </si>
  <si>
    <t xml:space="preserve">1. Юр. лицо 'ОБЩЕСТВО С ОГРАНИЧЕННОЙ ОТВЕТСТВЕННОСТЬЮ "МОТЕЛЬ "ПРОБКА"', ИНН 4003039451, ОГРН 1184027011740, адрес 249009, КАЛУЖСКАЯ ОБЛАСТЬ, Р-Н БОРОВСКИЙ, Д КОЛОДКИНО, ТЕР. ПРОМЗОНА №1, Д. СТР. 3, , раб. адрес </t>
  </si>
  <si>
    <t>1. номер 21506689, Общество с ограниченной ответственностью "Мотель "Пробка", адрес обл Калужская, р-н Боровский, д Колодкино,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</si>
  <si>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14.08.2018</t>
  </si>
  <si>
    <t>22.08.2025</t>
  </si>
  <si>
    <t>1. Осмотр, 21.08.2025 - 22.08.2025, 3 - дистанционные технологии не применялись
2. Истребование документов, 21.08.2025 - 22.08.2025, 3 - дистанционные технологии не применялись
3. Опрос, 21.08.2025 - 22.08.2025, 3 - дистанционные технологии не применялись</t>
  </si>
  <si>
    <t>1. обл Калужская, р-н Боровский, д Колодкино</t>
  </si>
  <si>
    <t>40250061000215403572</t>
  </si>
  <si>
    <t xml:space="preserve">1. Юр. лицо 'ОБЩЕСТВО С ОГРАНИЧЕННОЙ ОТВЕТСТВЕННОСТЬЮ "РАЙСКОЕ НАСЛАЖДЕНИЕ"', ИНН 4003037373, ОГРН 1164027055565, адрес 249008, КАЛУЖСКАЯ ОБЛАСТЬ, Р-Н БОРОВСКИЙ, С СОВХОЗ "БОРОВСКИЙ", УЛ САДОВАЯ, Д. Д. 1А, , раб. адрес 40, КАЛУЖСКАЯ ОБЛАСТЬ, БОРОВСКИЙ, СЕЛО СОВХОЗ БОРОВСКИЙ, </t>
  </si>
  <si>
    <t>1. номер 17274348, ООО "Райское наслаждение", адрес обл Калужская, р-н Боровский, с Совхоз "Боровский", ул Садовая 1-я,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</si>
  <si>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16.04.2015</t>
  </si>
  <si>
    <t>16.12.2025</t>
  </si>
  <si>
    <t>1. Осмотр, 16.12.2025 - 17.12.2025, 3 - дистанционные технологии не применялись
2. Истребование документов, 16.12.2025 - 17.12.2025, 3 - дистанционные технологии не применялись
3. Опрос, 16.12.2025 - 17.12.2025, 3 - дистанционные технологии не применялись</t>
  </si>
  <si>
    <t>1. обл Калужская, р-н Боровский, с Совхоз "Боровский", ул Садовая 1-я</t>
  </si>
  <si>
    <t>40250061000215404644</t>
  </si>
  <si>
    <t>27.02.2025</t>
  </si>
  <si>
    <t>01.10.2025</t>
  </si>
  <si>
    <t xml:space="preserve">1. Юр. лицо 'МЕСТНАЯ РЕЛИГИОЗНАЯ ОРГАНИЗАЦИЯ ЦЕРКОВЬ "ВОЗРОЖДЕНИЕ" ЕВАНГЕЛЬСКИХ ХРИСТИАН-БАПТИСТОВ ГОРОДА КАЛУГИ', ИНН 4028022964, ОГРН 1024000008097, адрес 248010, КАЛУЖСКАЯ ОБЛАСТЬ, Г КАЛУГА, ПЕР ТРУДА, Д. Д. 10, НЕТ, раб. адрес 40, КАЛУЖСКАЯ ОБЛАСТЬ, ГОРОД КАЛУГА, КАЛУГА, </t>
  </si>
  <si>
    <t>1. номер 18657557, Церковь "Возрождение" евангельских христиан-баптисты города Калуги, адрес обл Калужская, г Калуга, ул Труда, Дом 10,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</si>
  <si>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07.07.2000</t>
  </si>
  <si>
    <t>1. Осмотр, 02.09.2025 - 15.09.2025, 3 - дистанционные технологии не применялись
2. Истребование документов, 02.09.2025 - 15.09.2025, 3 - дистанционные технологии не применялись
3. Инструментальное обследование, 02.09.2025 - 15.09.2025, 3 - дистанционные технологии не применялись</t>
  </si>
  <si>
    <t>1. обл Калужская, г Калуга, ул Труда, Дом 10</t>
  </si>
  <si>
    <t>40250061000215415132</t>
  </si>
  <si>
    <t>1. ИП САФОНОВ НИКОЛАЙ СЕРГЕЕВИЧ, ИНН 503021303044, ОГРН 319508100291250, факт. адрес 143371, МОСКОВСКАЯ ОБЛАСТЬ, Г. НАРО-ФОМИНСК, РП. КАЛИНИНЕЦ, Д. Д. 239, КВ. 4</t>
  </si>
  <si>
    <t>1. номер 18626331, Дом престарелых "Дом Бабушек и дедушек", адрес обл Калужская, г Калуга, ул Дальняя, Дом 13,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</si>
  <si>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22.11.2019</t>
  </si>
  <si>
    <t>1. Осмотр, 17.02.2025 - 28.02.2025, 3 - дистанционные технологии не применялись
2. Инструментальное обследование, 17.02.2025 - 28.02.2025, 3 - дистанционные технологии не применялись
3. Истребование документов, 17.02.2025 - 28.02.2025, 3 - дистанционные технологии не применялись</t>
  </si>
  <si>
    <t>1. обл Калужская, г Калуга, ул Дальняя, Дом 13</t>
  </si>
  <si>
    <t>40250061000215415482</t>
  </si>
  <si>
    <t>1. номер 12164122, Акционерное общество Калуганефтепродукт (АЗК-77), адрес обл Калужская, г Калуга, ул Зерновая, Дом 34,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</si>
  <si>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19.10.1993</t>
  </si>
  <si>
    <t>1. Осмотр, 19.05.2025 - 30.05.2025, 3 - дистанционные технологии не применялись
2. Истребование документов, 19.05.2025 - 30.05.2025, 3 - дистанционные технологии не применялись
3. Инструментальное обследование, 19.05.2025 - 30.05.2025, 3 - дистанционные технологии не применялись</t>
  </si>
  <si>
    <t>1. обл Калужская, г Калуга, ул Зерновая, Дом 34</t>
  </si>
  <si>
    <t>40250061000215418350</t>
  </si>
  <si>
    <t xml:space="preserve">1. Юр. лицо 'ПУБЛИЧНОЕ АКЦИОНЕРНОЕ ОБЩЕСТВО "КАЛУЖСКИЙ ТУРБИННЫЙ ЗАВОД"', ИНН 4026007424, ОГРН 1024001337360, адрес 248021, КАЛУЖСКАЯ ОБЛАСТЬ, Г КАЛУГА, УЛ МОСКОВСКАЯ, Д. Д. 241, , раб. адрес </t>
  </si>
  <si>
    <t>1. номер 17104256, Дворец Культуры КТЗ, адрес обл Калужская, г Калуга, ул Московская, Дом 212,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</si>
  <si>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21.02.2007</t>
  </si>
  <si>
    <t>1. Осмотр, 08.12.2025 - 19.12.2025, 3 - дистанционные технологии не применялись
2. Инструментальное обследование, 08.12.2025 - 19.12.2025, 3 - дистанционные технологии не применялись
3. Истребование документов, 08.12.2025 - 19.12.2025, 3 - дистанционные технологии не применялись</t>
  </si>
  <si>
    <t>1. обл Калужская, г Калуга, ул Московская, Дом 212</t>
  </si>
  <si>
    <t>40250061000215418621</t>
  </si>
  <si>
    <t>1. номер 12164130, Акционерное общество Калуганефтепродукт(Автозаправочная станция-82), адрес обл Калужская, г Калуга, ул Московская, Дом 344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</si>
  <si>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обл Калужская, г Калуга, ул Московская, Дом 344 </t>
  </si>
  <si>
    <t>40250061000215419060</t>
  </si>
  <si>
    <t>1. ИП СЕГИТОВ АНДРЕЙ ВИКТОРОВИЧ, ИНН 771678916808, ОГРН 318774600652637, факт. адрес 129347, Г.Москва, УЛ. ПРОХОДЧИКОВ, Д. Д. 5, КВ. 10</t>
  </si>
  <si>
    <t>1. номер 18976253, Мотель "Две Совы", адрес обл Калужская, р-н Юхновский, д Рыляки, ул Мира, Дом 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</si>
  <si>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Осмотр, 01.10.2025 - 14.10.2025, 3 - дистанционные технологии не применялись
2. Получение письменных объяснений, 01.10.2025 - 14.10.2025, 3 - дистанционные технологии не применялись
3. Истребование документов, 01.10.2025 - 14.10.2025, 3 - дистанционные технологии не применялись
4. Экспертиза, 01.10.2025 - 14.10.2025, 3 - дистанционные технологии не применялись
5. Испытание, 01.10.2025 - 14.10.2025, 3 - дистанционные технологии не применялись
6. Инструментальное обследование, 01.10.2025 - 14.10.2025, 3 - дистанционные технологии не применялись</t>
  </si>
  <si>
    <t>1. обл Калужская, р-н Юхновский, д Рыляки, ул Мира, Дом 2</t>
  </si>
  <si>
    <t>40250061000215419755</t>
  </si>
  <si>
    <t>1. ИП ПОГОСЯН АРТУР ГЕВОРГОВИЧ, ИНН 682972633920, ОГРН 317402700029394, факт. адрес 121353, Г.Москва, Ш. Можайское, Д. Д.45, Корпус К.1, КВ.276</t>
  </si>
  <si>
    <t>1. номер 18976259, Мотель, адрес обл Калужская, р-н Юхновский, д Колыхманово, ул Варшавская, Дом 15,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</si>
  <si>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20.07.2023</t>
  </si>
  <si>
    <t>1. Осмотр, 08.09.2025 - 19.09.2025, 3 - дистанционные технологии не применялись
2. Получение письменных объяснений, 08.09.2025 - 19.09.2025, 3 - дистанционные технологии не применялись
3. Истребование документов, 08.09.2025 - 19.09.2025, 3 - дистанционные технологии не применялись
4. Экспертиза, 08.09.2025 - 19.09.2025, 3 - дистанционные технологии не применялись
5. Испытание, 08.09.2025 - 19.09.2025, 3 - дистанционные технологии не применялись
6. Инструментальное обследование, 08.09.2025 - 19.09.2025, 3 - дистанционные технологии не применялись</t>
  </si>
  <si>
    <t>1. обл Калужская, р-н Юхновский, д Колыхманово, ул Варшавская, Дом 15</t>
  </si>
  <si>
    <t>40250061000215420382</t>
  </si>
  <si>
    <t xml:space="preserve">1. Юр. лицо 'ОБЩЕСТВО С ОГРАНИЧЕННОЙ ОТВЕТСТВЕННОСТЬЮ "БРЯНСКАЯ МЯСНАЯ КОМПАНИЯ"', ИНН 3252005997, ОГРН 1083252000501, адрес 242221, БРЯНСКАЯ ОБЛАСТЬ, Р-Н ТРУБЧЕВСКИЙ, П ПРОГРЕСС, УЛ БЕЛГОРОДСКАЯ, Д. Д. 2, , раб. адрес </t>
  </si>
  <si>
    <t>1. номер 20080216, Мираторг Общежитие Шлиппово,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</si>
  <si>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19.04.2022</t>
  </si>
  <si>
    <t>1. Осмотр, 05.11.2025 - 18.11.2025, 3 - дистанционные технологии не применялись
2. Опрос, 05.11.2025 - 18.11.2025, 3 - дистанционные технологии не применялись
3. Истребование документов, 05.11.2025 - 18.11.2025, 3 - дистанционные технологии не применялись</t>
  </si>
  <si>
    <t>1. 249280, обл. Калужская, р-н Сухиничский, с Шлиппово, д 10</t>
  </si>
  <si>
    <t>40250061000215425050</t>
  </si>
  <si>
    <t xml:space="preserve">1. Юр. лицо 'АССОЦИАЦИЯ "СПОРТИВНО-ОХОТНИЧИЙ КЛУБ "РЯБЦЕВСКОЕ"', ИНН 4025083493, ОГРН 1054002534915, адрес 249950, КАЛУЖСКАЯ ОБЛАСТЬ, Р-Н МЕДЫНСКИЙ, Г МЕДЫНЬ, УЛ КАРЛА ЛИБКНЕХТА, Д. Д. 62, , раб. адрес 40, КАЛУЖСКАЯ ОБЛАСТЬ, МЕДЫНСКИЙ, ГОРОД МЕДЫНЬ, </t>
  </si>
  <si>
    <t>1. номер 21554246, Здание гостиницы., адрес обл Калужская, р-н Малоярославецкий Машкино, ул. Центральная, д 2/1,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</si>
  <si>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29.11.2005</t>
  </si>
  <si>
    <t>1. Осмотр, 10.06.2025 - 16.06.2025, 3 - дистанционные технологии не применялись
2. Опрос, 10.06.2025 - 16.06.2025, 3 - дистанционные технологии не применялись
3. Истребование документов, 10.06.2025 - 16.06.2025, 3 - дистанционные технологии не применялись</t>
  </si>
  <si>
    <t>1. обл Калужская, р-н Малоярославецкий Машкино, ул. Центральная, д 2/1</t>
  </si>
  <si>
    <t>40250061000215442713</t>
  </si>
  <si>
    <t xml:space="preserve">1. Юр. лицо 'ОБЩЕСТВО С ОГРАНИЧЕННОЙ ОТВЕТСТВЕННОСТЬЮ "ЭТНО-ОТЕЛЬ"', ИНН 4003036612, ОГРН 1154025002867, адрес 249018, КАЛУЖСКАЯ ОБЛАСТЬ, БОРОВСКИЙ, ДЕРЕВНЯ СОВЬЯКИ, ПЕТРОВО, УЛ МИРА, Д. 6А, 1, раб. адрес 40, КАЛУЖСКАЯ ОБЛАСТЬ, БОРОВСКИЙ, ДЕРЕВНЯ СОВЬЯКИ, </t>
  </si>
  <si>
    <t>22.02.2017</t>
  </si>
  <si>
    <t>17.01.2025</t>
  </si>
  <si>
    <t>1. Осмотр, 17.01.2025 - 20.01.2025, 3 - дистанционные технологии не применялись
2. Истребование документов, 17.01.2025 - 20.01.2025, 3 - дистанционные технологии не применялись
3. Опрос, 17.01.2025 - 20.01.2025, 3 - дистанционные технологии не применялись</t>
  </si>
  <si>
    <t>1. номер 22314829, ООО "Этно-Отель" (Гостиница "Восточная Азия"),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</si>
  <si>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249018, обл. Калужская, р-н Боровский, д. Петрово, тер. ЭТНО-ДЕРЕВНЯ, ул. Мира, д 3</t>
  </si>
  <si>
    <t>40250061000215464330</t>
  </si>
  <si>
    <t>1. ИП ГОРОДЕЦКИЙ КИРИЛЛ ВЛАДИМИРОВИЧ, ИНН 402706651785, ОГРН 316402700070462, факт. адрес 248000, КАЛУЖСКАЯ ОБЛАСТЬ, Г. Калуга, УЛ. Фридриха Энгельса, Д. Д.151, КВАРТИРА 77</t>
  </si>
  <si>
    <t>1. номер 18626466, Центр МедПроф, адрес обл Калужская, г Калуга, ул Болдина, Дом 26а,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</si>
  <si>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10.05.2016</t>
  </si>
  <si>
    <t>1. Осмотр, 02.06.2025 - 17.06.2025, 3 - дистанционные технологии не применялись
2. Инструментальное обследование, 02.06.2025 - 17.06.2025, 3 - дистанционные технологии не применялись
3. Истребование документов, 02.06.2025 - 17.06.2025, 3 - дистанционные технологии не применялись</t>
  </si>
  <si>
    <t>1. обл Калужская, г Калуга, ул Болдина, Дом 26а</t>
  </si>
  <si>
    <t>40250061000215465468</t>
  </si>
  <si>
    <t>1. ИП Валеева Венера Рафаилевна, ИНН 164400608803, ОГРН 313164429700051, факт. адрес 423462, Республика Татарстан (Татарстан), Р-Н АЛЬМЕТЬЕВСКИЙ, Г. АЛЬМЕТЬЕВСК, УЛ. ТЕЛЬМАНА, Д. Д.62, КВ.111</t>
  </si>
  <si>
    <t>1. номер 9773030, Гостиница "Глобус", адрес обл Калужская, г Калуга, ш Грабцевское, Дом 24,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</t>
  </si>
  <si>
    <t>24.10.2013</t>
  </si>
  <si>
    <t>1. Осмотр, 16.06.2025 - 27.06.2025, 3 - дистанционные технологии не применялись
2. Инструментальное обследование, 16.06.2025 - 27.06.2025, 3 - дистанционные технологии не применялись
3. Истребование документов, 16.06.2025 - 27.06.2025, 3 - дистанционные технологии не применялись</t>
  </si>
  <si>
    <t>1. обл Калужская, г Калуга, ш Грабцевское, Дом 24</t>
  </si>
  <si>
    <t>40250061000215468158</t>
  </si>
  <si>
    <t>1. ИП ГОРЕЛИКОВА ОКСАНА ВАЛЕРЬЕВНА, ИНН 402704884262, ОГРН 304402715500044, факт. адрес 248023, Калужская область, Г. Калуга, УЛ. Тульская, Д. Д.19, КВ.66</t>
  </si>
  <si>
    <t>1. номер 9664367, ГОСТИНИЦА ОКА, адрес обл Калужская, г Калуга, ул Карпова, Дом 10,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</si>
  <si>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13.11.2025</t>
  </si>
  <si>
    <t>26.11.2025</t>
  </si>
  <si>
    <t>1. Осмотр, 13.11.2025 - 26.11.2025, 3 - дистанционные технологии не применялись
2. Истребование документов, 13.11.2025 - 26.11.2025, 3 - дистанционные технологии не применялись
3. Инструментальное обследование, 13.11.2025 - 26.11.2025, 3 - дистанционные технологии не применялись</t>
  </si>
  <si>
    <t>1. обл Калужская, г Калуга, ул Карпова, Дом 10</t>
  </si>
  <si>
    <t>40250061000215468284</t>
  </si>
  <si>
    <t xml:space="preserve">1. Юр. лицо 'ГОСУДАРСТВЕННОЕ БЮДЖЕТНОЕ УЧРЕЖДЕНИЕ КАЛУЖСКОЙ ОБЛАСТИ "МЕДЫНСКИЙ ДОМ СОЦИАЛЬНОГО ОБСЛУЖИВАНИЯ"', ИНН 4012000725, ОГРН 1024000719863, адрес 249951, КАЛУЖСКАЯ ОБЛАСТЬ, Р-Н МЕДЫНСКИЙ, Д ДОШИНО, Д. ЗД. 81, , раб. адрес 40, КАЛУЖСКАЯ ОБЛАСТЬ, МЕДЫНСКИЙ, ДЕРЕВНЯ РОМАНОВО, </t>
  </si>
  <si>
    <t>1. номер 17472653, ГБУ КО "МДСО" административно - спальный корпус, адрес обл Калужская, р-н Медынский, д Дошино, Дом 81,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</si>
  <si>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28.02.2023</t>
  </si>
  <si>
    <t>1. Осмотр, 07.07.2025 - 18.07.2025, 3 - дистанционные технологии не применялись
2. Получение письменных объяснений, 07.07.2025 - 18.07.2025, 3 - дистанционные технологии не применялись
3. Инструментальное обследование, 07.07.2025 - 18.07.2025, 3 - дистанционные технологии не применялись
4. Истребование документов, 07.07.2025 - 18.07.2025, 3 - дистанционные технологии не применялись
5. Экспертиза, 07.07.2025 - 18.07.2025, 3 - дистанционные технологии не применялись
6. Испытание, 07.07.2025 - 18.07.2025, 3 - дистанционные технологии не применялись</t>
  </si>
  <si>
    <t>1. обл Калужская, р-н Медынский, д Дошино, Дом 81</t>
  </si>
  <si>
    <t>40250061000215468823</t>
  </si>
  <si>
    <t xml:space="preserve">1. Юр. лицо 'ОБЩЕСТВО С ОГРАНИЧЕННОЙ ОТВЕТСТВЕННОСТЬЮ "УЮТ-ЕРМОЛИНО"', ИНН 4025425041, ОГРН 1104025000705, адрес 249026, КАЛУЖСКАЯ ОБЛАСТЬ, Р-Н БОРОВСКИЙ, Г ЕРМОЛИНО, УЛ ОСТРОВСКОГО, Д. Д. 4, , раб. адрес </t>
  </si>
  <si>
    <t>1. номер 22364882, ООО "Уют-Ермолино",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</si>
  <si>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04.03.2010</t>
  </si>
  <si>
    <t>10.07.2025</t>
  </si>
  <si>
    <t>1. Осмотр, 10.07.2025 - 11.07.2025, 3 - дистанционные технологии не применялись
2. Истребование документов, 10.07.2025 - 11.07.2025, 3 - дистанционные технологии не применялись
3. Опрос, 10.07.2025 - 11.07.2025, 3 - дистанционные технологии не применялись</t>
  </si>
  <si>
    <t>1. 249026, обл. Калужская, р-н Боровский, г. Ермолино, ул. Островского, д 4</t>
  </si>
  <si>
    <t>40250061000215489924</t>
  </si>
  <si>
    <t xml:space="preserve">1. Юр. лицо 'ОБЩЕСТВО С ОГРАНИЧЕННОЙ ОТВЕТСТВЕННОСТЬЮ "АМ ТОЧКА"', ИНН 7725600174, ОГРН 5077746317534, адрес 249020, КАЛУЖСКАЯ ОБЛАСТЬ, Р-Н БОРОВСКИЙ, Д ДОБРИНО, ПР-Д 3-Й ВОСТОЧНЫЙ, Д. ВЛД. 1, , раб. адрес </t>
  </si>
  <si>
    <t>1. номер 12910394, ООО "МАЛЕ РУС" , адрес обл Калужская, р-н Боровский, д Добрино, проезд 3-й Восточный, Владение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</si>
  <si>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11.04.2014</t>
  </si>
  <si>
    <t>09.10.2025</t>
  </si>
  <si>
    <t>22.10.2025</t>
  </si>
  <si>
    <t>1. Осмотр, 09.10.2025 - 22.10.2025, 3 - дистанционные технологии не применялись
2. Истребование документов, 09.10.2025 - 22.10.2025, 3 - дистанционные технологии не применялись
3. Опрос, 09.10.2025 - 22.10.2025, 3 - дистанционные технологии не применялись</t>
  </si>
  <si>
    <t>1. обл Калужская, р-н Боровский, д Добрино, проезд 3-й Восточный, Владение 1</t>
  </si>
  <si>
    <t>40250061000215492079</t>
  </si>
  <si>
    <t xml:space="preserve">1. Юр. лицо 'ГОСУДАРСТВЕННОЕ БЮДЖЕТНОЕ УЧРЕЖДЕНИЕ КАЛУЖСКОЙ ОБЛАСТИ "ДОМ - ИНТЕРНАТ ДЛЯ ПРЕСТАРЕЛЫХ И ИНВАЛИДОВ "ДВУРЕЧЬЕ"', ИНН 4012002190, ОГРН 1024000719236, адрес 249968, КАЛУЖСКАЯ ОБЛАСТЬ, Р-Н МЕДЫНСКИЙ, Д РАДЮКИНО, Д. Д. 6, , раб. адрес 40, КАЛУЖСКАЯ ОБЛАСТЬ, МЕДЫНСКИЙ, ДЕРЕВНЯ МИХАЛЬЧУКОВО, </t>
  </si>
  <si>
    <t>1. Осмотр, 03.03.2025 - 17.03.2025, 3 - дистанционные технологии не применялись
2. Получение письменных объяснений, 03.03.2025 - 17.03.2025, 3 - дистанционные технологии не применялись
3. Инструментальное обследование, 03.03.2025 - 17.03.2025, 3 - дистанционные технологии не применялись
4. Истребование документов, 03.03.2025 - 17.03.2025, 3 - дистанционные технологии не применялись
5. Экспертиза, 03.03.2025 - 17.03.2025, 3 - дистанционные технологии не применялись
6. Испытание, 03.03.2025 - 17.03.2025, 3 - дистанционные технологии не применялись</t>
  </si>
  <si>
    <t>1. обл Калужская, р-н Медынский, д Радюкино, Дом 6</t>
  </si>
  <si>
    <t xml:space="preserve">1. ИП КАРПОВ КОНСТАНТИН СЕРГЕЕВИЧ, ИНН 401701453900, ОГРН 319402700050949, факт. адрес 249274, Калужская область, Р-Н СУХИНИЧСКИЙ, Г. СУХИНИЧИ, ПЕР. ЛОМОНОСОВА 2-Й, Д. Д. 9, </t>
  </si>
  <si>
    <t>1. номер 13087770, Slaughterhouse Concert Club And Bar, адрес обл Калужская, г Калуга, пер 2-й Берендяковский, Дом 1, Помещение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</si>
  <si>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28.08.2019</t>
  </si>
  <si>
    <t>17.11.2025</t>
  </si>
  <si>
    <t>28.11.2025</t>
  </si>
  <si>
    <t>1. Осмотр, 17.11.2025 - 28.11.2025, 3 - дистанционные технологии не применялись
2. Инструментальное обследование, 17.11.2025 - 28.11.2025, 3 - дистанционные технологии не применялись
3. Истребование документов, 17.11.2025 - 28.11.2025, 3 - дистанционные технологии не применялись</t>
  </si>
  <si>
    <t>1. обл Калужская, г Калуга, пер 2-й Берендяковский, Дом 1, Помещение 1</t>
  </si>
  <si>
    <t>40250061000215492744</t>
  </si>
  <si>
    <t>1. номер 16831549, Дом - интернат для престарелых и инвалидов "Двуречье" спальный корпус., адрес обл Калужская, р-н Медынский, г Медынь, ул Митрофанова, Здание 32,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</si>
  <si>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обл Калужская, р-н Медынский, г Медынь, ул Митрофанова, Здание 32</t>
  </si>
  <si>
    <t>40250061000215493057</t>
  </si>
  <si>
    <t>1. номер 16831550, ГБУ КО "Дом - интернат для престарелых и инвалидов "Двуречье" спальный корпус, адрес обл Калужская, р-н Медынский, д Радюкино, Дом 6,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</si>
  <si>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40250061000215493292</t>
  </si>
  <si>
    <t xml:space="preserve">1. Юр. лицо 'ГОСУДАРСТВЕННОЕ БЮДЖЕТНОЕ УЧРЕЖДЕНИЕ КАЛУЖСКОЙ ОБЛАСТИ "МОСАЛЬСКИЙ ДОМ-ИНТЕРНАТ ДЛЯ ПРЕСТАРЕЛЫХ И ИНВАЛИДОВ"', ИНН 4014005091, ОГРН 1064023005474, адрес 249930, КАЛУЖСКАЯ ОБЛАСТЬ, Р-Н МОСАЛЬСКИЙ, Г МОСАЛЬСК, УЛ БРАТЬЕВ ЛУКАНИНЫХ, Д. Д. 11, , раб. адрес 40, КАЛУЖСКАЯ ОБЛАСТЬ, МОСАЛЬСКИЙ, ГОРОД МОСАЛЬСК, </t>
  </si>
  <si>
    <t>1. номер 18957207, Помещение государственного бюджетного учреждения Калужской области "Мосальский дом-интернат для престарелых и инвалидов",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</si>
  <si>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05.12.2024</t>
  </si>
  <si>
    <t>27.11.2025</t>
  </si>
  <si>
    <t>10.12.2025</t>
  </si>
  <si>
    <t>1. Осмотр, 27.11.2025 - 10.12.2025, 3 - дистанционные технологии не применялись
2. Получение письменных объяснений, 27.11.2025 - 10.12.2025, 3 - дистанционные технологии не применялись
3. Истребование документов, 27.11.2025 - 10.12.2025, 3 - дистанционные технологии не применялись
4. Испытание, 27.11.2025 - 10.12.2025, 3 - дистанционные технологии не применялись
5. Инструментальное обследование, 27.11.2025 - 10.12.2025, 3 - дистанционные технологии не применялись
6. Экспертиза, 27.11.2025 - 10.12.2025, 3 - дистанционные технологии не применялись</t>
  </si>
  <si>
    <t>1. 249930, обл. Калужская, р-н Мосальский, г. Мосальск, ул. Братьев Луканиных, д 11, пом 1.</t>
  </si>
  <si>
    <t>40250061000215493621</t>
  </si>
  <si>
    <t xml:space="preserve">1. Юр. лицо 'ФЕДЕРАЛЬНОЕ ГОСУДАРСТВЕННОЕ БЮДЖЕТНОЕ УЧРЕЖДЕНИЕ НАУКИ ИНСТИТУТ КОСМИЧЕСКИХ ИССЛЕДОВАНИЙ РОССИЙСКОЙ АКАДЕМИИ НАУК', ИНН 7728113806, ОГРН 1027739475279, адрес 117997, Г.МОСКВА, УЛ. ПРОФСОЮЗНАЯ, Д. Д.84/32, , раб. адрес </t>
  </si>
  <si>
    <t>1. номер 12526793, ГОСТИНИЦА ИНТЕРКОСМОС, адрес обл Калужская, р-н Тарусский, г Таруса, ул Гумилевской, Дом 6,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</si>
  <si>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27.09.2023</t>
  </si>
  <si>
    <t>29.09.2025</t>
  </si>
  <si>
    <t>10.10.2025</t>
  </si>
  <si>
    <t>1. Отбор проб (образцов), 29.09.2025 - 10.10.2025, 3 - дистанционные технологии не применялись
2. Испытание, 29.09.2025 - 10.10.2025, 3 - дистанционные технологии не применялись
3. Осмотр, 29.09.2025 - 10.10.2025, 3 - дистанционные технологии не применялись
4. Опрос, 29.09.2025 - 10.10.2025, 3 - дистанционные технологии не применялись
5. Получение письменных объяснений, 29.09.2025 - 10.10.2025, 3 - дистанционные технологии не применялись
6. Истребование документов, 29.09.2025 - 10.10.2025, 3 - дистанционные технологии не применялись
7. Инструментальное обследование, 29.09.2025 - 10.10.2025, 3 - дистанционные технологии не применялись
8. Экспертиза, 29.09.2025 - 10.10.2025, 3 - дистанционные технологии не применялись</t>
  </si>
  <si>
    <t>1. обл Калужская, р-н Тарусский, г Таруса, ул Гумилевской, Дом 6</t>
  </si>
  <si>
    <t>40250061000215523763</t>
  </si>
  <si>
    <t xml:space="preserve">1. Юр. лицо 'ОБЩЕСТВО С ОГРАНИЧЕННОЙ ОТВЕТСТВЕННОСТЬЮ "ПАРК-ОТЕЛЬ "ЛАЗУРНЫЙ БЕРЕГ НА ОКЕ"', ИНН 4018011410, ОГРН 1184027013928, адрес 249100, КАЛУЖСКАЯ ОБЛАСТЬ, Р-Н ТАРУССКИЙ, Г. ТАРУСА, УЛ. ВОЛОДАРСКОГО, Д. Д. 1, ПОМЕЩ. 4, раб. адрес </t>
  </si>
  <si>
    <t>1. номер 12011644, Гостиница (ООО"Парк-отель "Лазурный берег на Оке"), адрес обл Калужская, р-н Тарусский, с Волковское, тер. парк-отель Лазурный берег на Оке,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</si>
  <si>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08.08.2025</t>
  </si>
  <si>
    <t>1. Отбор проб (образцов), 04.08.2025 - 08.08.2025, 3 - дистанционные технологии не применялись
2. Испытание, 04.08.2025 - 08.08.2025, 3 - дистанционные технологии не применялись
3. Осмотр, 04.08.2025 - 08.08.2025, 3 - дистанционные технологии не применялись
4. Опрос, 04.08.2025 - 08.08.2025, 3 - дистанционные технологии не применялись
5. Получение письменных объяснений, 04.08.2025 - 08.08.2025, 3 - дистанционные технологии не применялись
6. Истребование документов, 04.08.2025 - 08.08.2025, 3 - дистанционные технологии не применялись
7. Инструментальное обследование, 04.08.2025 - 08.08.2025, 3 - дистанционные технологии не применялись
8. Экспертиза, 04.08.2025 - 08.08.2025, 3 - дистанционные технологии не применялись</t>
  </si>
  <si>
    <t>1. обл Калужская, р-н Тарусский, с Волковское, тер. парк-отель Лазурный берег на Оке</t>
  </si>
  <si>
    <t>40250061000215525826</t>
  </si>
  <si>
    <t xml:space="preserve">1. ИП Триченков Андрей Борисович, ИНН 401800472728, ОГРН 304402012600021, факт. адрес 249100, КАЛУЖСКАЯ ОБЛАСТЬ, Р-Н Тарусский, Г. Таруса, УЛ. Маяковского, Д. Д.1, </t>
  </si>
  <si>
    <t>1. номер 16838754, Гостиница "Таруса", адрес обл Калужская, р-н Тарусский, г Таруса, ул К.Либкнехта, Дом 11/20,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</si>
  <si>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30.09.2013</t>
  </si>
  <si>
    <t>1. Отбор проб (образцов), 17.02.2025 - 18.02.2025, 3 - дистанционные технологии не применялись
2. Испытание, 17.02.2025 - 18.02.2025, 3 - дистанционные технологии не применялись
3. Осмотр, 17.02.2025 - 18.02.2025, 3 - дистанционные технологии не применялись
4. Опрос, 17.02.2025 - 18.02.2025, 3 - дистанционные технологии не применялись
5. Получение письменных объяснений, 17.02.2025 - 18.02.2025, 3 - дистанционные технологии не применялись
6. Истребование документов, 17.02.2025 - 18.02.2025, 3 - дистанционные технологии не применялись
7. Инструментальное обследование, 17.02.2025 - 18.02.2025, 3 - дистанционные технологии не применялись
8. Экспертиза, 17.02.2025 - 18.02.2025, 3 - дистанционные технологии не применялись</t>
  </si>
  <si>
    <t>1. обл Калужская, р-н Тарусский, г Таруса, ул К.Либкнехта, Дом 11/20</t>
  </si>
  <si>
    <t>40250061000215526301</t>
  </si>
  <si>
    <t xml:space="preserve">1. Юр. лицо 'ОБЩЕСТВО С ОГРАНИЧЕННОЙ ОТВЕТСТВЕННОСТЬЮ "ВЕЛНА ОТЕЛЬ"', ИНН 7729719420, ОГРН 1127746738624, адрес 119501, Г.Москва, УЛ. НЕЖИНСКАЯ, Д. Д.9, ЭТАЖ 2 - ПОМЕЩЕНИЕ XIII, раб. адрес 77, Г.Москва, </t>
  </si>
  <si>
    <t>16.02.2023</t>
  </si>
  <si>
    <t>1. Отбор проб (образцов), 13.10.2025 - 17.10.2025, 3 - дистанционные технологии не применялись
2. Испытание, 13.10.2025 - 17.10.2025, 3 - дистанционные технологии не применялись
3. Осмотр, 13.10.2025 - 17.10.2025, 3 - дистанционные технологии не применялись
4. Опрос, 13.10.2025 - 17.10.2025, 3 - дистанционные технологии не применялись
5. Получение письменных объяснений, 13.10.2025 - 17.10.2025, 3 - дистанционные технологии не применялись
6. Истребование документов, 13.10.2025 - 17.10.2025, 3 - дистанционные технологии не применялись
7. Инструментальное обследование, 13.10.2025 - 17.10.2025, 3 - дистанционные технологии не применялись
8. Экспертиза, 13.10.2025 - 17.10.2025, 3 - дистанционные технологии не применялись</t>
  </si>
  <si>
    <t>1. обл Калужская, р-н Тарусский, г Таруса, ш Серпуховское, Дом 69</t>
  </si>
  <si>
    <t>1. номер 16839118, Гостевой корпус - Шале 7 (ООО "Велна Отель"), адрес обл Калужская, р-н Тарусский, г Таруса, ш Серпуховское, Дом 69,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</si>
  <si>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40250061000215528135</t>
  </si>
  <si>
    <t xml:space="preserve">1. Юр. лицо 'ОБЩЕСТВО С ОГРАНИЧЕННОЙ ОТВЕТСТВЕННОСТЬЮ "ВЕЛНА РЕЛАКС"', ИНН 7729719558, ОГРН 1127746740670, адрес 119501, Г.МОСКВА, УЛ. НЕЖИНСКАЯ, Д. Д.9, ЭТАЖ.2 ПОМЕЩ.XIII, раб. адрес 77, Г.МОСКВА, </t>
  </si>
  <si>
    <t>1. номер 16838055, Лофт "Велна Релакс", адрес обл Калужская, р-н Тарусский, г Таруса, ш Серпуховское, Дом 69А,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</si>
  <si>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обл Калужская, р-н Тарусский, г Таруса, ш Серпуховское, Дом 69А</t>
  </si>
  <si>
    <t>40250061000215528208</t>
  </si>
  <si>
    <t>1. ИП КОПТЮХ НАТАЛЬЯ ВЛАДИМИРОВНА, ИНН 401800388709, ОГРН 321402700066328, факт. адрес 249100, КАЛУЖСКАЯ ОБЛАСТЬ, ТАРУССКИЙ, ГОРОД ТАРУСА, ТАРУСА, УЛ К.ЛИБКНЕХТА, Д. 28, 5</t>
  </si>
  <si>
    <t>1. номер 13626803, Хостел "Паустовский" (ИП Коптюх Н.В.), адрес обл Калужская, р-н Тарусский, г Таруса, ул Декабристов, Дом 10,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</si>
  <si>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15.10.2009</t>
  </si>
  <si>
    <t>1. Отбор проб (образцов), 27.02.2025 - 28.02.2025, 3 - дистанционные технологии не применялись
2. Испытание, 27.02.2025 - 28.02.2025, 3 - дистанционные технологии не применялись
3. Осмотр, 27.02.2025 - 28.02.2025, 3 - дистанционные технологии не применялись
4. Опрос, 27.02.2025 - 28.02.2025, 3 - дистанционные технологии не применялись
5. Получение письменных объяснений, 27.02.2025 - 28.02.2025, 3 - дистанционные технологии не применялись
6. Истребование документов, 27.02.2025 - 28.02.2025, 3 - дистанционные технологии не применялись
7. Инструментальное обследование, 27.02.2025 - 28.02.2025, 3 - дистанционные технологии не применялись
8. Экспертиза, 27.02.2025 - 28.02.2025, 3 - дистанционные технологии не применялись</t>
  </si>
  <si>
    <t>1. обл Калужская, р-н Тарусский, г Таруса, ул Декабристов, Дом 10</t>
  </si>
  <si>
    <t>40250061000215528584</t>
  </si>
  <si>
    <t xml:space="preserve">1. Юр. лицо 'МУНИЦИПАЛЬНОЕ УНИТАРНОЕ ПРЕДПРИЯТИЕ "ТАРУССКОЕ КОММУНАЛЬНОЕ ПРЕДПРИЯТИЕ"', ИНН 4018011071, ОГРН 1164027057270, адрес 249101, КАЛУЖСКАЯ ОБЛАСТЬ, Р-Н ТАРУССКИЙ, Г. ТАРУСА, УЛ. М.ЦВЕТАЕВОЙ, Д. Д. 25, , раб. адрес 40, КАЛУЖСКАЯ ОБЛАСТЬ, ТАРУССКИЙ, ГОРОД ТАРУСА, </t>
  </si>
  <si>
    <t>1. номер 20746894, Общежитие на Горького, адрес обл Калужская, р-н Тарусский, г Таруса, ул Горького, Дом 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</si>
  <si>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01.07.1985</t>
  </si>
  <si>
    <t>27.01.2025</t>
  </si>
  <si>
    <t>07.02.2025</t>
  </si>
  <si>
    <t>1. Отбор проб (образцов), 27.01.2025 - 07.02.2025, 3 - дистанционные технологии не применялись
2. Испытание, 27.01.2025 - 07.02.2025, 3 - дистанционные технологии не применялись
3. Осмотр, 27.01.2025 - 07.02.2025, 3 - дистанционные технологии не применялись
4. Опрос, 27.01.2025 - 07.02.2025, 3 - дистанционные технологии не применялись
5. Получение письменных объяснений, 27.01.2025 - 07.02.2025, 3 - дистанционные технологии не применялись
6. Истребование документов, 27.01.2025 - 07.02.2025, 3 - дистанционные технологии не применялись
7. Инструментальное обследование, 27.01.2025 - 07.02.2025, 3 - дистанционные технологии не применялись
8. Экспертиза, 27.01.2025 - 07.02.2025, 3 - дистанционные технологии не применялись</t>
  </si>
  <si>
    <t>1. обл Калужская, р-н Тарусский, г Таруса, ул Горького, Дом 9</t>
  </si>
  <si>
    <t>40250061000215528847</t>
  </si>
  <si>
    <t xml:space="preserve">1. Юр. лицо 'ОБЩЕСТВО С ОГРАНИЧЕННОЙ ОТВЕТСТВЕННОСТЬЮ "ЭКВАТОР"', ИНН 4024006859, ОГРН 1024000914300, адрес 249406, КАЛУЖСКАЯ ОБЛАСТЬ, ЛЮДИНОВСКИЙ, ГОРОД ЛЮДИНОВО, ЛЮДИНОВО, УЛ МАЯКОВСКОГО, Д. 103А, , раб. адрес </t>
  </si>
  <si>
    <t>1. номер 22442298, ресторан-гостиница "Кухмистр",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</si>
  <si>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01.02.2012</t>
  </si>
  <si>
    <t>1. Осмотр, 03.11.2025 - 14.11.2025, 3 - дистанционные технологии не применялись
2. Истребование документов, 03.11.2025 - 14.11.2025, 3 - дистанционные технологии не применялись</t>
  </si>
  <si>
    <t>1. г. Людиново, ул. Маяковского, 103 "А"</t>
  </si>
  <si>
    <t>40250061000215553959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</si>
</sst>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0" fillId="8" borderId="9" xfId="0" applyFill="1" applyBorder="1" applyAlignment="1">
      <alignment vertical="top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827"/>
  <sheetViews>
    <sheetView tabSelected="1" topLeftCell="M16" zoomScaleNormal="100" workbookViewId="0">
      <selection activeCell="AB9" sqref="AB9"/>
    </sheetView>
  </sheetViews>
  <sheetFormatPr defaultColWidth="8.28515625" defaultRowHeight="15" x14ac:dyDescent="0.25"/>
  <cols>
    <col min="1" max="1" width="4.85546875" customWidth="1"/>
    <col min="2" max="14" width="9.85546875" customWidth="1"/>
    <col min="15" max="24" width="11.42578125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1" t="s">
        <v>96</v>
      </c>
      <c r="E4" s="31"/>
      <c r="F4" s="31"/>
      <c r="G4" s="31"/>
      <c r="H4" s="31"/>
      <c r="I4" s="31"/>
      <c r="J4" s="31"/>
      <c r="K4" s="31"/>
      <c r="L4" s="31"/>
      <c r="M4" s="31"/>
      <c r="N4" s="31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2" t="s">
        <v>8</v>
      </c>
      <c r="P7" s="32"/>
      <c r="AB7" s="12"/>
      <c r="AC7" s="12"/>
      <c r="AD7" s="12"/>
    </row>
    <row r="8" spans="2:53" ht="15.75" x14ac:dyDescent="0.25">
      <c r="D8" s="32" t="s">
        <v>9</v>
      </c>
      <c r="E8" s="32"/>
      <c r="F8" s="32" t="s">
        <v>99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13"/>
      <c r="Z8" s="13"/>
      <c r="AA8" s="13"/>
      <c r="AB8" s="13"/>
      <c r="AC8" s="13"/>
      <c r="AD8" s="13"/>
    </row>
    <row r="9" spans="2:53" ht="33" customHeight="1" x14ac:dyDescent="0.25">
      <c r="D9" s="33" t="s">
        <v>100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</row>
    <row r="10" spans="2:53" x14ac:dyDescent="0.25">
      <c r="D10" s="34" t="s">
        <v>10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9" t="s">
        <v>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5" t="s">
        <v>14</v>
      </c>
      <c r="P16" s="39" t="s">
        <v>15</v>
      </c>
      <c r="Q16" s="39"/>
      <c r="R16" s="39"/>
      <c r="S16" s="39"/>
      <c r="T16" s="39"/>
      <c r="U16" s="39"/>
      <c r="V16" s="39"/>
      <c r="W16" s="39"/>
      <c r="X16" s="39"/>
      <c r="Y16" s="39" t="s">
        <v>16</v>
      </c>
      <c r="Z16" s="39"/>
      <c r="AA16" s="39"/>
      <c r="AB16" s="39"/>
      <c r="AC16" s="35" t="s">
        <v>17</v>
      </c>
      <c r="AD16" s="37" t="s">
        <v>18</v>
      </c>
      <c r="AE16" s="37"/>
      <c r="AF16" s="37"/>
      <c r="AG16" s="37"/>
      <c r="AH16" s="37"/>
      <c r="AI16" s="37"/>
      <c r="AJ16" s="37"/>
      <c r="AK16" s="37"/>
      <c r="AL16" s="37"/>
      <c r="AM16" s="35" t="s">
        <v>19</v>
      </c>
      <c r="AN16" s="35" t="s">
        <v>20</v>
      </c>
      <c r="AO16" s="38" t="s">
        <v>21</v>
      </c>
      <c r="AP16" s="38"/>
      <c r="AQ16" s="38"/>
      <c r="AR16" s="35" t="s">
        <v>22</v>
      </c>
      <c r="AS16" s="35" t="s">
        <v>23</v>
      </c>
      <c r="AT16" s="36" t="s">
        <v>24</v>
      </c>
      <c r="AU16" s="36"/>
      <c r="AV16" s="36"/>
      <c r="AW16" s="36"/>
      <c r="AX16" s="35" t="s">
        <v>25</v>
      </c>
      <c r="AY16" s="35" t="s">
        <v>26</v>
      </c>
      <c r="AZ16" s="35" t="s">
        <v>27</v>
      </c>
      <c r="BA16" s="35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5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5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5"/>
      <c r="AN17" s="35"/>
      <c r="AO17" s="20" t="s">
        <v>62</v>
      </c>
      <c r="AP17" s="18" t="s">
        <v>63</v>
      </c>
      <c r="AQ17" s="18" t="s">
        <v>64</v>
      </c>
      <c r="AR17" s="35"/>
      <c r="AS17" s="35"/>
      <c r="AT17" s="22" t="s">
        <v>65</v>
      </c>
      <c r="AU17" s="22" t="s">
        <v>66</v>
      </c>
      <c r="AV17" s="22" t="s">
        <v>67</v>
      </c>
      <c r="AW17" s="23" t="s">
        <v>68</v>
      </c>
      <c r="AX17" s="35"/>
      <c r="AY17" s="35"/>
      <c r="AZ17" s="35"/>
      <c r="BA17" s="35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29" t="s">
        <v>111</v>
      </c>
      <c r="C19" s="29" t="s">
        <v>102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8" t="s">
        <v>103</v>
      </c>
      <c r="P19" s="29" t="s">
        <v>112</v>
      </c>
      <c r="Q19" s="29" t="s">
        <v>102</v>
      </c>
      <c r="R19" s="29"/>
      <c r="S19" s="29"/>
      <c r="T19" s="29"/>
      <c r="U19" s="29"/>
      <c r="V19" s="29"/>
      <c r="W19" s="29"/>
      <c r="X19" s="29"/>
      <c r="Y19" s="29" t="s">
        <v>104</v>
      </c>
      <c r="Z19" s="29" t="s">
        <v>105</v>
      </c>
      <c r="AA19" s="29"/>
      <c r="AB19" s="29"/>
      <c r="AC19" s="28" t="s">
        <v>102</v>
      </c>
      <c r="AD19" s="28" t="s">
        <v>106</v>
      </c>
      <c r="AE19" s="28"/>
      <c r="AF19" s="28" t="s">
        <v>102</v>
      </c>
      <c r="AG19" s="28"/>
      <c r="AH19" s="28" t="s">
        <v>102</v>
      </c>
      <c r="AI19" s="28"/>
      <c r="AJ19" s="28" t="s">
        <v>102</v>
      </c>
      <c r="AK19" s="28" t="s">
        <v>113</v>
      </c>
      <c r="AL19" s="28"/>
      <c r="AM19" s="28" t="s">
        <v>114</v>
      </c>
      <c r="AN19" s="28" t="s">
        <v>115</v>
      </c>
      <c r="AO19" s="28" t="s">
        <v>76</v>
      </c>
      <c r="AP19" s="28"/>
      <c r="AQ19" s="28" t="s">
        <v>116</v>
      </c>
      <c r="AR19" s="28" t="s">
        <v>110</v>
      </c>
      <c r="AS19" s="28" t="s">
        <v>102</v>
      </c>
      <c r="AT19" s="29" t="s">
        <v>117</v>
      </c>
      <c r="AU19" s="29"/>
      <c r="AV19" s="29"/>
      <c r="AW19" s="29"/>
      <c r="AX19" s="28" t="s">
        <v>118</v>
      </c>
      <c r="AY19" s="28" t="s">
        <v>119</v>
      </c>
      <c r="AZ19" s="28" t="s">
        <v>120</v>
      </c>
      <c r="BA19" s="28"/>
    </row>
    <row r="20" spans="2:53" ht="39.950000000000003" customHeight="1" x14ac:dyDescent="0.25">
      <c r="B20" s="29" t="s">
        <v>125</v>
      </c>
      <c r="C20" s="29" t="s">
        <v>102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8" t="s">
        <v>103</v>
      </c>
      <c r="P20" s="29" t="s">
        <v>126</v>
      </c>
      <c r="Q20" s="29" t="s">
        <v>102</v>
      </c>
      <c r="R20" s="29"/>
      <c r="S20" s="29"/>
      <c r="T20" s="29"/>
      <c r="U20" s="29"/>
      <c r="V20" s="29"/>
      <c r="W20" s="29"/>
      <c r="X20" s="29"/>
      <c r="Y20" s="29" t="s">
        <v>127</v>
      </c>
      <c r="Z20" s="29" t="s">
        <v>128</v>
      </c>
      <c r="AA20" s="29"/>
      <c r="AB20" s="29"/>
      <c r="AC20" s="28" t="s">
        <v>102</v>
      </c>
      <c r="AD20" s="28" t="s">
        <v>106</v>
      </c>
      <c r="AE20" s="28"/>
      <c r="AF20" s="28" t="s">
        <v>102</v>
      </c>
      <c r="AG20" s="28"/>
      <c r="AH20" s="28" t="s">
        <v>102</v>
      </c>
      <c r="AI20" s="28"/>
      <c r="AJ20" s="28" t="s">
        <v>102</v>
      </c>
      <c r="AK20" s="28" t="s">
        <v>113</v>
      </c>
      <c r="AL20" s="28"/>
      <c r="AM20" s="28" t="s">
        <v>129</v>
      </c>
      <c r="AN20" s="28" t="s">
        <v>130</v>
      </c>
      <c r="AO20" s="28" t="s">
        <v>76</v>
      </c>
      <c r="AP20" s="28"/>
      <c r="AQ20" s="28" t="s">
        <v>116</v>
      </c>
      <c r="AR20" s="28" t="s">
        <v>110</v>
      </c>
      <c r="AS20" s="28" t="s">
        <v>102</v>
      </c>
      <c r="AT20" s="29" t="s">
        <v>131</v>
      </c>
      <c r="AU20" s="29"/>
      <c r="AV20" s="29"/>
      <c r="AW20" s="29"/>
      <c r="AX20" s="28" t="s">
        <v>132</v>
      </c>
      <c r="AY20" s="28" t="s">
        <v>119</v>
      </c>
      <c r="AZ20" s="28" t="s">
        <v>133</v>
      </c>
      <c r="BA20" s="28"/>
    </row>
    <row r="21" spans="2:53" ht="39.950000000000003" customHeight="1" x14ac:dyDescent="0.25">
      <c r="B21" s="30" t="s">
        <v>134</v>
      </c>
      <c r="C21" s="30" t="s">
        <v>102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7" t="s">
        <v>103</v>
      </c>
      <c r="P21" s="30" t="s">
        <v>135</v>
      </c>
      <c r="Q21" s="30" t="s">
        <v>102</v>
      </c>
      <c r="R21" s="30"/>
      <c r="S21" s="30"/>
      <c r="T21" s="30"/>
      <c r="U21" s="30"/>
      <c r="V21" s="30"/>
      <c r="W21" s="30"/>
      <c r="X21" s="30"/>
      <c r="Y21" s="30" t="s">
        <v>136</v>
      </c>
      <c r="Z21" s="30" t="s">
        <v>137</v>
      </c>
      <c r="AA21" s="30"/>
      <c r="AB21" s="30"/>
      <c r="AC21" s="27" t="s">
        <v>102</v>
      </c>
      <c r="AD21" s="27" t="s">
        <v>106</v>
      </c>
      <c r="AE21" s="27"/>
      <c r="AF21" s="27" t="s">
        <v>102</v>
      </c>
      <c r="AG21" s="27"/>
      <c r="AH21" s="27" t="s">
        <v>102</v>
      </c>
      <c r="AI21" s="27"/>
      <c r="AJ21" s="27" t="s">
        <v>102</v>
      </c>
      <c r="AK21" s="27" t="s">
        <v>138</v>
      </c>
      <c r="AL21" s="27"/>
      <c r="AM21" s="27" t="s">
        <v>139</v>
      </c>
      <c r="AN21" s="27" t="s">
        <v>140</v>
      </c>
      <c r="AO21" s="27" t="s">
        <v>77</v>
      </c>
      <c r="AP21" s="27"/>
      <c r="AQ21" s="27" t="s">
        <v>116</v>
      </c>
      <c r="AR21" s="27" t="s">
        <v>110</v>
      </c>
      <c r="AS21" s="27" t="s">
        <v>102</v>
      </c>
      <c r="AT21" s="30" t="s">
        <v>141</v>
      </c>
      <c r="AU21" s="30"/>
      <c r="AV21" s="30"/>
      <c r="AW21" s="30"/>
      <c r="AX21" s="27" t="s">
        <v>142</v>
      </c>
      <c r="AY21" s="27" t="s">
        <v>119</v>
      </c>
      <c r="AZ21" s="27" t="s">
        <v>143</v>
      </c>
      <c r="BA21" s="27"/>
    </row>
    <row r="22" spans="2:53" ht="39.950000000000003" customHeight="1" x14ac:dyDescent="0.25">
      <c r="B22" s="29" t="s">
        <v>144</v>
      </c>
      <c r="C22" s="29" t="s">
        <v>102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8" t="s">
        <v>103</v>
      </c>
      <c r="P22" s="29" t="s">
        <v>145</v>
      </c>
      <c r="Q22" s="29" t="s">
        <v>102</v>
      </c>
      <c r="R22" s="29"/>
      <c r="S22" s="29"/>
      <c r="T22" s="29"/>
      <c r="U22" s="29"/>
      <c r="V22" s="29"/>
      <c r="W22" s="29"/>
      <c r="X22" s="29"/>
      <c r="Y22" s="29" t="s">
        <v>104</v>
      </c>
      <c r="Z22" s="29" t="s">
        <v>105</v>
      </c>
      <c r="AA22" s="29"/>
      <c r="AB22" s="29"/>
      <c r="AC22" s="28" t="s">
        <v>102</v>
      </c>
      <c r="AD22" s="28" t="s">
        <v>106</v>
      </c>
      <c r="AE22" s="28"/>
      <c r="AF22" s="28" t="s">
        <v>102</v>
      </c>
      <c r="AG22" s="28"/>
      <c r="AH22" s="28" t="s">
        <v>102</v>
      </c>
      <c r="AI22" s="28"/>
      <c r="AJ22" s="28" t="s">
        <v>102</v>
      </c>
      <c r="AK22" s="28" t="s">
        <v>146</v>
      </c>
      <c r="AL22" s="28"/>
      <c r="AM22" s="28" t="s">
        <v>147</v>
      </c>
      <c r="AN22" s="28" t="s">
        <v>148</v>
      </c>
      <c r="AO22" s="28" t="s">
        <v>77</v>
      </c>
      <c r="AP22" s="28"/>
      <c r="AQ22" s="28" t="s">
        <v>116</v>
      </c>
      <c r="AR22" s="28" t="s">
        <v>110</v>
      </c>
      <c r="AS22" s="28" t="s">
        <v>102</v>
      </c>
      <c r="AT22" s="29" t="s">
        <v>149</v>
      </c>
      <c r="AU22" s="29"/>
      <c r="AV22" s="29"/>
      <c r="AW22" s="29"/>
      <c r="AX22" s="28" t="s">
        <v>150</v>
      </c>
      <c r="AY22" s="28" t="s">
        <v>119</v>
      </c>
      <c r="AZ22" s="28" t="s">
        <v>151</v>
      </c>
      <c r="BA22" s="28"/>
    </row>
    <row r="23" spans="2:53" ht="39.950000000000003" customHeight="1" x14ac:dyDescent="0.25">
      <c r="B23" s="29" t="s">
        <v>152</v>
      </c>
      <c r="C23" s="29" t="s">
        <v>102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8" t="s">
        <v>103</v>
      </c>
      <c r="P23" s="29" t="s">
        <v>153</v>
      </c>
      <c r="Q23" s="29" t="s">
        <v>102</v>
      </c>
      <c r="R23" s="29"/>
      <c r="S23" s="29"/>
      <c r="T23" s="29"/>
      <c r="U23" s="29"/>
      <c r="V23" s="29"/>
      <c r="W23" s="29"/>
      <c r="X23" s="29"/>
      <c r="Y23" s="29" t="s">
        <v>104</v>
      </c>
      <c r="Z23" s="29" t="s">
        <v>105</v>
      </c>
      <c r="AA23" s="29"/>
      <c r="AB23" s="29"/>
      <c r="AC23" s="28" t="s">
        <v>102</v>
      </c>
      <c r="AD23" s="28" t="s">
        <v>106</v>
      </c>
      <c r="AE23" s="28"/>
      <c r="AF23" s="28" t="s">
        <v>102</v>
      </c>
      <c r="AG23" s="28"/>
      <c r="AH23" s="28" t="s">
        <v>102</v>
      </c>
      <c r="AI23" s="28"/>
      <c r="AJ23" s="28" t="s">
        <v>102</v>
      </c>
      <c r="AK23" s="28" t="s">
        <v>154</v>
      </c>
      <c r="AL23" s="28"/>
      <c r="AM23" s="28" t="s">
        <v>155</v>
      </c>
      <c r="AN23" s="28" t="s">
        <v>156</v>
      </c>
      <c r="AO23" s="28" t="s">
        <v>77</v>
      </c>
      <c r="AP23" s="28"/>
      <c r="AQ23" s="28" t="s">
        <v>109</v>
      </c>
      <c r="AR23" s="28" t="s">
        <v>110</v>
      </c>
      <c r="AS23" s="28" t="s">
        <v>102</v>
      </c>
      <c r="AT23" s="29" t="s">
        <v>157</v>
      </c>
      <c r="AU23" s="29"/>
      <c r="AV23" s="29"/>
      <c r="AW23" s="29"/>
      <c r="AX23" s="28" t="s">
        <v>158</v>
      </c>
      <c r="AY23" s="28" t="s">
        <v>119</v>
      </c>
      <c r="AZ23" s="28" t="s">
        <v>159</v>
      </c>
      <c r="BA23" s="28"/>
    </row>
    <row r="24" spans="2:53" ht="39.950000000000003" customHeight="1" x14ac:dyDescent="0.25">
      <c r="B24" s="29" t="s">
        <v>172</v>
      </c>
      <c r="C24" s="29" t="s">
        <v>102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 t="s">
        <v>103</v>
      </c>
      <c r="P24" s="29" t="s">
        <v>173</v>
      </c>
      <c r="Q24" s="29" t="s">
        <v>102</v>
      </c>
      <c r="R24" s="29"/>
      <c r="S24" s="29"/>
      <c r="T24" s="29"/>
      <c r="U24" s="29"/>
      <c r="V24" s="29"/>
      <c r="W24" s="29"/>
      <c r="X24" s="29"/>
      <c r="Y24" s="29" t="s">
        <v>174</v>
      </c>
      <c r="Z24" s="29" t="s">
        <v>175</v>
      </c>
      <c r="AA24" s="29"/>
      <c r="AB24" s="29"/>
      <c r="AC24" s="28" t="s">
        <v>102</v>
      </c>
      <c r="AD24" s="28" t="s">
        <v>106</v>
      </c>
      <c r="AE24" s="28"/>
      <c r="AF24" s="28" t="s">
        <v>102</v>
      </c>
      <c r="AG24" s="28"/>
      <c r="AH24" s="28" t="s">
        <v>102</v>
      </c>
      <c r="AI24" s="28"/>
      <c r="AJ24" s="28" t="s">
        <v>102</v>
      </c>
      <c r="AK24" s="28" t="s">
        <v>176</v>
      </c>
      <c r="AL24" s="28"/>
      <c r="AM24" s="28" t="s">
        <v>177</v>
      </c>
      <c r="AN24" s="28" t="s">
        <v>178</v>
      </c>
      <c r="AO24" s="28" t="s">
        <v>77</v>
      </c>
      <c r="AP24" s="28"/>
      <c r="AQ24" s="28" t="s">
        <v>116</v>
      </c>
      <c r="AR24" s="28" t="s">
        <v>110</v>
      </c>
      <c r="AS24" s="28" t="s">
        <v>102</v>
      </c>
      <c r="AT24" s="29" t="s">
        <v>179</v>
      </c>
      <c r="AU24" s="29"/>
      <c r="AV24" s="29"/>
      <c r="AW24" s="29"/>
      <c r="AX24" s="28" t="s">
        <v>180</v>
      </c>
      <c r="AY24" s="28" t="s">
        <v>119</v>
      </c>
      <c r="AZ24" s="28" t="s">
        <v>181</v>
      </c>
      <c r="BA24" s="28"/>
    </row>
    <row r="25" spans="2:53" ht="39.950000000000003" customHeight="1" x14ac:dyDescent="0.25">
      <c r="B25" s="29" t="s">
        <v>186</v>
      </c>
      <c r="C25" s="29" t="s">
        <v>102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8" t="s">
        <v>103</v>
      </c>
      <c r="P25" s="29" t="s">
        <v>187</v>
      </c>
      <c r="Q25" s="29" t="s">
        <v>102</v>
      </c>
      <c r="R25" s="29"/>
      <c r="S25" s="29"/>
      <c r="T25" s="29"/>
      <c r="U25" s="29"/>
      <c r="V25" s="29"/>
      <c r="W25" s="29"/>
      <c r="X25" s="29"/>
      <c r="Y25" s="29" t="s">
        <v>160</v>
      </c>
      <c r="Z25" s="29" t="s">
        <v>161</v>
      </c>
      <c r="AA25" s="29"/>
      <c r="AB25" s="29"/>
      <c r="AC25" s="28" t="s">
        <v>102</v>
      </c>
      <c r="AD25" s="28" t="s">
        <v>106</v>
      </c>
      <c r="AE25" s="28"/>
      <c r="AF25" s="28" t="s">
        <v>102</v>
      </c>
      <c r="AG25" s="28"/>
      <c r="AH25" s="28" t="s">
        <v>102</v>
      </c>
      <c r="AI25" s="28"/>
      <c r="AJ25" s="28" t="s">
        <v>102</v>
      </c>
      <c r="AK25" s="28" t="s">
        <v>188</v>
      </c>
      <c r="AL25" s="28"/>
      <c r="AM25" s="28" t="s">
        <v>182</v>
      </c>
      <c r="AN25" s="28" t="s">
        <v>183</v>
      </c>
      <c r="AO25" s="28" t="s">
        <v>77</v>
      </c>
      <c r="AP25" s="28"/>
      <c r="AQ25" s="28" t="s">
        <v>109</v>
      </c>
      <c r="AR25" s="28" t="s">
        <v>110</v>
      </c>
      <c r="AS25" s="28" t="s">
        <v>102</v>
      </c>
      <c r="AT25" s="29" t="s">
        <v>184</v>
      </c>
      <c r="AU25" s="29"/>
      <c r="AV25" s="29"/>
      <c r="AW25" s="29"/>
      <c r="AX25" s="28" t="s">
        <v>185</v>
      </c>
      <c r="AY25" s="28" t="s">
        <v>119</v>
      </c>
      <c r="AZ25" s="28" t="s">
        <v>189</v>
      </c>
      <c r="BA25" s="28"/>
    </row>
    <row r="26" spans="2:53" ht="39.950000000000003" customHeight="1" x14ac:dyDescent="0.25">
      <c r="B26" s="29" t="s">
        <v>192</v>
      </c>
      <c r="C26" s="29" t="s">
        <v>102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8" t="s">
        <v>103</v>
      </c>
      <c r="P26" s="29" t="s">
        <v>193</v>
      </c>
      <c r="Q26" s="29" t="s">
        <v>102</v>
      </c>
      <c r="R26" s="29"/>
      <c r="S26" s="29"/>
      <c r="T26" s="29"/>
      <c r="U26" s="29"/>
      <c r="V26" s="29"/>
      <c r="W26" s="29"/>
      <c r="X26" s="29"/>
      <c r="Y26" s="29" t="s">
        <v>160</v>
      </c>
      <c r="Z26" s="29" t="s">
        <v>161</v>
      </c>
      <c r="AA26" s="29"/>
      <c r="AB26" s="29"/>
      <c r="AC26" s="28" t="s">
        <v>102</v>
      </c>
      <c r="AD26" s="28" t="s">
        <v>106</v>
      </c>
      <c r="AE26" s="28"/>
      <c r="AF26" s="28" t="s">
        <v>102</v>
      </c>
      <c r="AG26" s="28"/>
      <c r="AH26" s="28" t="s">
        <v>102</v>
      </c>
      <c r="AI26" s="28"/>
      <c r="AJ26" s="28" t="s">
        <v>102</v>
      </c>
      <c r="AK26" s="28" t="s">
        <v>194</v>
      </c>
      <c r="AL26" s="28"/>
      <c r="AM26" s="28" t="s">
        <v>195</v>
      </c>
      <c r="AN26" s="28" t="s">
        <v>196</v>
      </c>
      <c r="AO26" s="28" t="s">
        <v>77</v>
      </c>
      <c r="AP26" s="28"/>
      <c r="AQ26" s="28" t="s">
        <v>109</v>
      </c>
      <c r="AR26" s="28" t="s">
        <v>110</v>
      </c>
      <c r="AS26" s="28" t="s">
        <v>102</v>
      </c>
      <c r="AT26" s="29" t="s">
        <v>197</v>
      </c>
      <c r="AU26" s="29"/>
      <c r="AV26" s="29"/>
      <c r="AW26" s="29"/>
      <c r="AX26" s="28" t="s">
        <v>198</v>
      </c>
      <c r="AY26" s="28" t="s">
        <v>119</v>
      </c>
      <c r="AZ26" s="28" t="s">
        <v>199</v>
      </c>
      <c r="BA26" s="28"/>
    </row>
    <row r="27" spans="2:53" ht="39.950000000000003" customHeight="1" x14ac:dyDescent="0.25">
      <c r="B27" s="29" t="s">
        <v>200</v>
      </c>
      <c r="C27" s="29" t="s">
        <v>102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8" t="s">
        <v>103</v>
      </c>
      <c r="P27" s="29" t="s">
        <v>201</v>
      </c>
      <c r="Q27" s="29" t="s">
        <v>102</v>
      </c>
      <c r="R27" s="29"/>
      <c r="S27" s="29"/>
      <c r="T27" s="29"/>
      <c r="U27" s="29"/>
      <c r="V27" s="29"/>
      <c r="W27" s="29"/>
      <c r="X27" s="29"/>
      <c r="Y27" s="29" t="s">
        <v>202</v>
      </c>
      <c r="Z27" s="29" t="s">
        <v>203</v>
      </c>
      <c r="AA27" s="29"/>
      <c r="AB27" s="29"/>
      <c r="AC27" s="28" t="s">
        <v>102</v>
      </c>
      <c r="AD27" s="28" t="s">
        <v>106</v>
      </c>
      <c r="AE27" s="28"/>
      <c r="AF27" s="28" t="s">
        <v>102</v>
      </c>
      <c r="AG27" s="28"/>
      <c r="AH27" s="28" t="s">
        <v>102</v>
      </c>
      <c r="AI27" s="28"/>
      <c r="AJ27" s="28" t="s">
        <v>102</v>
      </c>
      <c r="AK27" s="28" t="s">
        <v>204</v>
      </c>
      <c r="AL27" s="28"/>
      <c r="AM27" s="28" t="s">
        <v>205</v>
      </c>
      <c r="AN27" s="28" t="s">
        <v>206</v>
      </c>
      <c r="AO27" s="28" t="s">
        <v>77</v>
      </c>
      <c r="AP27" s="28" t="s">
        <v>77</v>
      </c>
      <c r="AQ27" s="28"/>
      <c r="AR27" s="28" t="s">
        <v>110</v>
      </c>
      <c r="AS27" s="28" t="s">
        <v>102</v>
      </c>
      <c r="AT27" s="29" t="s">
        <v>207</v>
      </c>
      <c r="AU27" s="29"/>
      <c r="AV27" s="29"/>
      <c r="AW27" s="29"/>
      <c r="AX27" s="28" t="s">
        <v>208</v>
      </c>
      <c r="AY27" s="28" t="s">
        <v>119</v>
      </c>
      <c r="AZ27" s="28" t="s">
        <v>209</v>
      </c>
      <c r="BA27" s="28"/>
    </row>
    <row r="28" spans="2:53" ht="39.950000000000003" customHeight="1" x14ac:dyDescent="0.25">
      <c r="B28" s="29" t="s">
        <v>210</v>
      </c>
      <c r="C28" s="29" t="s">
        <v>102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8" t="s">
        <v>103</v>
      </c>
      <c r="P28" s="29" t="s">
        <v>211</v>
      </c>
      <c r="Q28" s="29" t="s">
        <v>102</v>
      </c>
      <c r="R28" s="29"/>
      <c r="S28" s="29"/>
      <c r="T28" s="29"/>
      <c r="U28" s="29"/>
      <c r="V28" s="29"/>
      <c r="W28" s="29"/>
      <c r="X28" s="29"/>
      <c r="Y28" s="29" t="s">
        <v>212</v>
      </c>
      <c r="Z28" s="29" t="s">
        <v>213</v>
      </c>
      <c r="AA28" s="29"/>
      <c r="AB28" s="29"/>
      <c r="AC28" s="28" t="s">
        <v>102</v>
      </c>
      <c r="AD28" s="28" t="s">
        <v>106</v>
      </c>
      <c r="AE28" s="28"/>
      <c r="AF28" s="28" t="s">
        <v>102</v>
      </c>
      <c r="AG28" s="28"/>
      <c r="AH28" s="28" t="s">
        <v>102</v>
      </c>
      <c r="AI28" s="28"/>
      <c r="AJ28" s="28" t="s">
        <v>102</v>
      </c>
      <c r="AK28" s="28" t="s">
        <v>214</v>
      </c>
      <c r="AL28" s="28"/>
      <c r="AM28" s="28" t="s">
        <v>215</v>
      </c>
      <c r="AN28" s="28" t="s">
        <v>216</v>
      </c>
      <c r="AO28" s="28" t="s">
        <v>76</v>
      </c>
      <c r="AP28" s="28" t="s">
        <v>76</v>
      </c>
      <c r="AQ28" s="28"/>
      <c r="AR28" s="28" t="s">
        <v>110</v>
      </c>
      <c r="AS28" s="28" t="s">
        <v>102</v>
      </c>
      <c r="AT28" s="29" t="s">
        <v>217</v>
      </c>
      <c r="AU28" s="29"/>
      <c r="AV28" s="29"/>
      <c r="AW28" s="29"/>
      <c r="AX28" s="28" t="s">
        <v>218</v>
      </c>
      <c r="AY28" s="28" t="s">
        <v>119</v>
      </c>
      <c r="AZ28" s="28" t="s">
        <v>219</v>
      </c>
      <c r="BA28" s="28"/>
    </row>
    <row r="29" spans="2:53" ht="39.950000000000003" customHeight="1" x14ac:dyDescent="0.25">
      <c r="B29" s="30" t="s">
        <v>224</v>
      </c>
      <c r="C29" s="30" t="s">
        <v>102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27" t="s">
        <v>103</v>
      </c>
      <c r="P29" s="30" t="s">
        <v>225</v>
      </c>
      <c r="Q29" s="30" t="s">
        <v>102</v>
      </c>
      <c r="R29" s="30"/>
      <c r="S29" s="30"/>
      <c r="T29" s="30"/>
      <c r="U29" s="30"/>
      <c r="V29" s="30"/>
      <c r="W29" s="30"/>
      <c r="X29" s="30"/>
      <c r="Y29" s="30" t="s">
        <v>160</v>
      </c>
      <c r="Z29" s="30" t="s">
        <v>161</v>
      </c>
      <c r="AA29" s="30"/>
      <c r="AB29" s="30"/>
      <c r="AC29" s="27" t="s">
        <v>102</v>
      </c>
      <c r="AD29" s="27" t="s">
        <v>106</v>
      </c>
      <c r="AE29" s="27"/>
      <c r="AF29" s="27" t="s">
        <v>102</v>
      </c>
      <c r="AG29" s="27"/>
      <c r="AH29" s="27" t="s">
        <v>102</v>
      </c>
      <c r="AI29" s="27"/>
      <c r="AJ29" s="27" t="s">
        <v>102</v>
      </c>
      <c r="AK29" s="27" t="s">
        <v>226</v>
      </c>
      <c r="AL29" s="27"/>
      <c r="AM29" s="27" t="s">
        <v>222</v>
      </c>
      <c r="AN29" s="27" t="s">
        <v>227</v>
      </c>
      <c r="AO29" s="27" t="s">
        <v>77</v>
      </c>
      <c r="AP29" s="27"/>
      <c r="AQ29" s="27" t="s">
        <v>116</v>
      </c>
      <c r="AR29" s="27" t="s">
        <v>110</v>
      </c>
      <c r="AS29" s="27" t="s">
        <v>102</v>
      </c>
      <c r="AT29" s="30" t="s">
        <v>228</v>
      </c>
      <c r="AU29" s="30"/>
      <c r="AV29" s="30"/>
      <c r="AW29" s="30"/>
      <c r="AX29" s="27" t="s">
        <v>229</v>
      </c>
      <c r="AY29" s="27" t="s">
        <v>119</v>
      </c>
      <c r="AZ29" s="27" t="s">
        <v>230</v>
      </c>
      <c r="BA29" s="27"/>
    </row>
    <row r="30" spans="2:53" ht="39.950000000000003" customHeight="1" x14ac:dyDescent="0.25">
      <c r="B30" s="29" t="s">
        <v>231</v>
      </c>
      <c r="C30" s="29" t="s">
        <v>102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8" t="s">
        <v>103</v>
      </c>
      <c r="P30" s="29" t="s">
        <v>232</v>
      </c>
      <c r="Q30" s="29" t="s">
        <v>102</v>
      </c>
      <c r="R30" s="29"/>
      <c r="S30" s="29"/>
      <c r="T30" s="29"/>
      <c r="U30" s="29"/>
      <c r="V30" s="29"/>
      <c r="W30" s="29"/>
      <c r="X30" s="29"/>
      <c r="Y30" s="29" t="s">
        <v>233</v>
      </c>
      <c r="Z30" s="29" t="s">
        <v>234</v>
      </c>
      <c r="AA30" s="29"/>
      <c r="AB30" s="29"/>
      <c r="AC30" s="28" t="s">
        <v>102</v>
      </c>
      <c r="AD30" s="28" t="s">
        <v>106</v>
      </c>
      <c r="AE30" s="28"/>
      <c r="AF30" s="28" t="s">
        <v>102</v>
      </c>
      <c r="AG30" s="28"/>
      <c r="AH30" s="28" t="s">
        <v>102</v>
      </c>
      <c r="AI30" s="28"/>
      <c r="AJ30" s="28" t="s">
        <v>102</v>
      </c>
      <c r="AK30" s="28" t="s">
        <v>235</v>
      </c>
      <c r="AL30" s="28"/>
      <c r="AM30" s="28" t="s">
        <v>236</v>
      </c>
      <c r="AN30" s="28" t="s">
        <v>237</v>
      </c>
      <c r="AO30" s="28" t="s">
        <v>75</v>
      </c>
      <c r="AP30" s="28"/>
      <c r="AQ30" s="28" t="s">
        <v>109</v>
      </c>
      <c r="AR30" s="28" t="s">
        <v>110</v>
      </c>
      <c r="AS30" s="28" t="s">
        <v>102</v>
      </c>
      <c r="AT30" s="29" t="s">
        <v>238</v>
      </c>
      <c r="AU30" s="29"/>
      <c r="AV30" s="29"/>
      <c r="AW30" s="29"/>
      <c r="AX30" s="28" t="s">
        <v>239</v>
      </c>
      <c r="AY30" s="28" t="s">
        <v>119</v>
      </c>
      <c r="AZ30" s="28" t="s">
        <v>240</v>
      </c>
      <c r="BA30" s="28"/>
    </row>
    <row r="31" spans="2:53" ht="39.950000000000003" customHeight="1" x14ac:dyDescent="0.25">
      <c r="B31" s="30" t="s">
        <v>241</v>
      </c>
      <c r="C31" s="30" t="s">
        <v>102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27" t="s">
        <v>103</v>
      </c>
      <c r="P31" s="30" t="s">
        <v>242</v>
      </c>
      <c r="Q31" s="30" t="s">
        <v>102</v>
      </c>
      <c r="R31" s="30"/>
      <c r="S31" s="30"/>
      <c r="T31" s="30"/>
      <c r="U31" s="30"/>
      <c r="V31" s="30"/>
      <c r="W31" s="30"/>
      <c r="X31" s="30"/>
      <c r="Y31" s="30" t="s">
        <v>160</v>
      </c>
      <c r="Z31" s="30" t="s">
        <v>161</v>
      </c>
      <c r="AA31" s="30"/>
      <c r="AB31" s="30"/>
      <c r="AC31" s="27" t="s">
        <v>102</v>
      </c>
      <c r="AD31" s="27" t="s">
        <v>106</v>
      </c>
      <c r="AE31" s="27"/>
      <c r="AF31" s="27" t="s">
        <v>102</v>
      </c>
      <c r="AG31" s="27"/>
      <c r="AH31" s="27" t="s">
        <v>102</v>
      </c>
      <c r="AI31" s="27"/>
      <c r="AJ31" s="27" t="s">
        <v>102</v>
      </c>
      <c r="AK31" s="27" t="s">
        <v>243</v>
      </c>
      <c r="AL31" s="27"/>
      <c r="AM31" s="27" t="s">
        <v>215</v>
      </c>
      <c r="AN31" s="27" t="s">
        <v>244</v>
      </c>
      <c r="AO31" s="27" t="s">
        <v>77</v>
      </c>
      <c r="AP31" s="27"/>
      <c r="AQ31" s="27" t="s">
        <v>109</v>
      </c>
      <c r="AR31" s="27" t="s">
        <v>110</v>
      </c>
      <c r="AS31" s="27" t="s">
        <v>102</v>
      </c>
      <c r="AT31" s="30" t="s">
        <v>245</v>
      </c>
      <c r="AU31" s="30"/>
      <c r="AV31" s="30"/>
      <c r="AW31" s="30"/>
      <c r="AX31" s="27" t="s">
        <v>246</v>
      </c>
      <c r="AY31" s="27" t="s">
        <v>119</v>
      </c>
      <c r="AZ31" s="27" t="s">
        <v>247</v>
      </c>
      <c r="BA31" s="27"/>
    </row>
    <row r="32" spans="2:53" ht="39.950000000000003" customHeight="1" x14ac:dyDescent="0.25">
      <c r="B32" s="29" t="s">
        <v>231</v>
      </c>
      <c r="C32" s="29" t="s">
        <v>102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8" t="s">
        <v>103</v>
      </c>
      <c r="P32" s="29" t="s">
        <v>248</v>
      </c>
      <c r="Q32" s="29" t="s">
        <v>102</v>
      </c>
      <c r="R32" s="29"/>
      <c r="S32" s="29"/>
      <c r="T32" s="29"/>
      <c r="U32" s="29"/>
      <c r="V32" s="29"/>
      <c r="W32" s="29"/>
      <c r="X32" s="29"/>
      <c r="Y32" s="29" t="s">
        <v>160</v>
      </c>
      <c r="Z32" s="29" t="s">
        <v>161</v>
      </c>
      <c r="AA32" s="29"/>
      <c r="AB32" s="29"/>
      <c r="AC32" s="28" t="s">
        <v>102</v>
      </c>
      <c r="AD32" s="28" t="s">
        <v>106</v>
      </c>
      <c r="AE32" s="28"/>
      <c r="AF32" s="28" t="s">
        <v>102</v>
      </c>
      <c r="AG32" s="28"/>
      <c r="AH32" s="28" t="s">
        <v>102</v>
      </c>
      <c r="AI32" s="28"/>
      <c r="AJ32" s="28" t="s">
        <v>102</v>
      </c>
      <c r="AK32" s="28" t="s">
        <v>235</v>
      </c>
      <c r="AL32" s="28"/>
      <c r="AM32" s="28" t="s">
        <v>236</v>
      </c>
      <c r="AN32" s="28" t="s">
        <v>237</v>
      </c>
      <c r="AO32" s="28" t="s">
        <v>75</v>
      </c>
      <c r="AP32" s="28"/>
      <c r="AQ32" s="28" t="s">
        <v>109</v>
      </c>
      <c r="AR32" s="28" t="s">
        <v>110</v>
      </c>
      <c r="AS32" s="28" t="s">
        <v>102</v>
      </c>
      <c r="AT32" s="29" t="s">
        <v>238</v>
      </c>
      <c r="AU32" s="29"/>
      <c r="AV32" s="29"/>
      <c r="AW32" s="29"/>
      <c r="AX32" s="28" t="s">
        <v>249</v>
      </c>
      <c r="AY32" s="28" t="s">
        <v>119</v>
      </c>
      <c r="AZ32" s="28" t="s">
        <v>250</v>
      </c>
      <c r="BA32" s="28"/>
    </row>
    <row r="33" spans="2:53" ht="39.950000000000003" customHeight="1" x14ac:dyDescent="0.25">
      <c r="B33" s="29" t="s">
        <v>253</v>
      </c>
      <c r="C33" s="29" t="s">
        <v>102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8" t="s">
        <v>103</v>
      </c>
      <c r="P33" s="29" t="s">
        <v>254</v>
      </c>
      <c r="Q33" s="29" t="s">
        <v>102</v>
      </c>
      <c r="R33" s="29"/>
      <c r="S33" s="29"/>
      <c r="T33" s="29"/>
      <c r="U33" s="29"/>
      <c r="V33" s="29"/>
      <c r="W33" s="29"/>
      <c r="X33" s="29"/>
      <c r="Y33" s="29" t="s">
        <v>255</v>
      </c>
      <c r="Z33" s="29" t="s">
        <v>256</v>
      </c>
      <c r="AA33" s="29"/>
      <c r="AB33" s="29"/>
      <c r="AC33" s="28" t="s">
        <v>102</v>
      </c>
      <c r="AD33" s="28" t="s">
        <v>106</v>
      </c>
      <c r="AE33" s="28"/>
      <c r="AF33" s="28" t="s">
        <v>102</v>
      </c>
      <c r="AG33" s="28"/>
      <c r="AH33" s="28" t="s">
        <v>102</v>
      </c>
      <c r="AI33" s="28"/>
      <c r="AJ33" s="28" t="s">
        <v>102</v>
      </c>
      <c r="AK33" s="28" t="s">
        <v>194</v>
      </c>
      <c r="AL33" s="28"/>
      <c r="AM33" s="28" t="s">
        <v>195</v>
      </c>
      <c r="AN33" s="28" t="s">
        <v>196</v>
      </c>
      <c r="AO33" s="28" t="s">
        <v>77</v>
      </c>
      <c r="AP33" s="28"/>
      <c r="AQ33" s="28" t="s">
        <v>109</v>
      </c>
      <c r="AR33" s="28" t="s">
        <v>110</v>
      </c>
      <c r="AS33" s="28" t="s">
        <v>102</v>
      </c>
      <c r="AT33" s="29" t="s">
        <v>197</v>
      </c>
      <c r="AU33" s="29"/>
      <c r="AV33" s="29"/>
      <c r="AW33" s="29"/>
      <c r="AX33" s="28" t="s">
        <v>198</v>
      </c>
      <c r="AY33" s="28" t="s">
        <v>119</v>
      </c>
      <c r="AZ33" s="28" t="s">
        <v>257</v>
      </c>
      <c r="BA33" s="28"/>
    </row>
    <row r="34" spans="2:53" ht="39.950000000000003" customHeight="1" x14ac:dyDescent="0.25">
      <c r="B34" s="30" t="s">
        <v>253</v>
      </c>
      <c r="C34" s="30" t="s">
        <v>102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27" t="s">
        <v>103</v>
      </c>
      <c r="P34" s="30" t="s">
        <v>258</v>
      </c>
      <c r="Q34" s="30" t="s">
        <v>102</v>
      </c>
      <c r="R34" s="30"/>
      <c r="S34" s="30"/>
      <c r="T34" s="30"/>
      <c r="U34" s="30"/>
      <c r="V34" s="30"/>
      <c r="W34" s="30"/>
      <c r="X34" s="30"/>
      <c r="Y34" s="30" t="s">
        <v>255</v>
      </c>
      <c r="Z34" s="30" t="s">
        <v>256</v>
      </c>
      <c r="AA34" s="30"/>
      <c r="AB34" s="30"/>
      <c r="AC34" s="27" t="s">
        <v>102</v>
      </c>
      <c r="AD34" s="27" t="s">
        <v>106</v>
      </c>
      <c r="AE34" s="27"/>
      <c r="AF34" s="27" t="s">
        <v>102</v>
      </c>
      <c r="AG34" s="27"/>
      <c r="AH34" s="27" t="s">
        <v>102</v>
      </c>
      <c r="AI34" s="27"/>
      <c r="AJ34" s="27" t="s">
        <v>102</v>
      </c>
      <c r="AK34" s="27" t="s">
        <v>194</v>
      </c>
      <c r="AL34" s="27"/>
      <c r="AM34" s="27" t="s">
        <v>195</v>
      </c>
      <c r="AN34" s="27" t="s">
        <v>196</v>
      </c>
      <c r="AO34" s="27" t="s">
        <v>77</v>
      </c>
      <c r="AP34" s="27"/>
      <c r="AQ34" s="27" t="s">
        <v>109</v>
      </c>
      <c r="AR34" s="27" t="s">
        <v>110</v>
      </c>
      <c r="AS34" s="27" t="s">
        <v>102</v>
      </c>
      <c r="AT34" s="30" t="s">
        <v>197</v>
      </c>
      <c r="AU34" s="30"/>
      <c r="AV34" s="30"/>
      <c r="AW34" s="30"/>
      <c r="AX34" s="27" t="s">
        <v>198</v>
      </c>
      <c r="AY34" s="27" t="s">
        <v>119</v>
      </c>
      <c r="AZ34" s="27" t="s">
        <v>259</v>
      </c>
      <c r="BA34" s="27"/>
    </row>
    <row r="35" spans="2:53" ht="39.950000000000003" customHeight="1" x14ac:dyDescent="0.25">
      <c r="B35" s="29" t="s">
        <v>262</v>
      </c>
      <c r="C35" s="29" t="s">
        <v>102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8" t="s">
        <v>103</v>
      </c>
      <c r="P35" s="29" t="s">
        <v>263</v>
      </c>
      <c r="Q35" s="29" t="s">
        <v>102</v>
      </c>
      <c r="R35" s="29"/>
      <c r="S35" s="29"/>
      <c r="T35" s="29"/>
      <c r="U35" s="29"/>
      <c r="V35" s="29"/>
      <c r="W35" s="29"/>
      <c r="X35" s="29"/>
      <c r="Y35" s="29" t="s">
        <v>264</v>
      </c>
      <c r="Z35" s="29" t="s">
        <v>265</v>
      </c>
      <c r="AA35" s="29"/>
      <c r="AB35" s="29"/>
      <c r="AC35" s="28" t="s">
        <v>102</v>
      </c>
      <c r="AD35" s="28" t="s">
        <v>171</v>
      </c>
      <c r="AE35" s="28"/>
      <c r="AF35" s="28" t="s">
        <v>102</v>
      </c>
      <c r="AG35" s="28"/>
      <c r="AH35" s="28" t="s">
        <v>102</v>
      </c>
      <c r="AI35" s="28"/>
      <c r="AJ35" s="28" t="s">
        <v>102</v>
      </c>
      <c r="AK35" s="28" t="s">
        <v>221</v>
      </c>
      <c r="AL35" s="28"/>
      <c r="AM35" s="28" t="s">
        <v>261</v>
      </c>
      <c r="AN35" s="28" t="s">
        <v>266</v>
      </c>
      <c r="AO35" s="28" t="s">
        <v>77</v>
      </c>
      <c r="AP35" s="28" t="s">
        <v>77</v>
      </c>
      <c r="AQ35" s="28"/>
      <c r="AR35" s="28" t="s">
        <v>110</v>
      </c>
      <c r="AS35" s="28" t="s">
        <v>102</v>
      </c>
      <c r="AT35" s="29" t="s">
        <v>267</v>
      </c>
      <c r="AU35" s="29"/>
      <c r="AV35" s="29"/>
      <c r="AW35" s="29"/>
      <c r="AX35" s="28" t="s">
        <v>268</v>
      </c>
      <c r="AY35" s="28" t="s">
        <v>119</v>
      </c>
      <c r="AZ35" s="28" t="s">
        <v>269</v>
      </c>
      <c r="BA35" s="28"/>
    </row>
    <row r="36" spans="2:53" ht="39.950000000000003" customHeight="1" x14ac:dyDescent="0.25">
      <c r="B36" s="30" t="s">
        <v>220</v>
      </c>
      <c r="C36" s="30" t="s">
        <v>102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27" t="s">
        <v>103</v>
      </c>
      <c r="P36" s="30" t="s">
        <v>270</v>
      </c>
      <c r="Q36" s="30" t="s">
        <v>102</v>
      </c>
      <c r="R36" s="30"/>
      <c r="S36" s="30"/>
      <c r="T36" s="30"/>
      <c r="U36" s="30"/>
      <c r="V36" s="30"/>
      <c r="W36" s="30"/>
      <c r="X36" s="30"/>
      <c r="Y36" s="30" t="s">
        <v>165</v>
      </c>
      <c r="Z36" s="30" t="s">
        <v>166</v>
      </c>
      <c r="AA36" s="30"/>
      <c r="AB36" s="30"/>
      <c r="AC36" s="27" t="s">
        <v>102</v>
      </c>
      <c r="AD36" s="27" t="s">
        <v>171</v>
      </c>
      <c r="AE36" s="27"/>
      <c r="AF36" s="27" t="s">
        <v>102</v>
      </c>
      <c r="AG36" s="27"/>
      <c r="AH36" s="27" t="s">
        <v>102</v>
      </c>
      <c r="AI36" s="27"/>
      <c r="AJ36" s="27" t="s">
        <v>102</v>
      </c>
      <c r="AK36" s="27" t="s">
        <v>221</v>
      </c>
      <c r="AL36" s="27"/>
      <c r="AM36" s="27" t="s">
        <v>222</v>
      </c>
      <c r="AN36" s="27" t="s">
        <v>223</v>
      </c>
      <c r="AO36" s="27" t="s">
        <v>77</v>
      </c>
      <c r="AP36" s="27" t="s">
        <v>77</v>
      </c>
      <c r="AQ36" s="27"/>
      <c r="AR36" s="27" t="s">
        <v>110</v>
      </c>
      <c r="AS36" s="27" t="s">
        <v>102</v>
      </c>
      <c r="AT36" s="30" t="s">
        <v>271</v>
      </c>
      <c r="AU36" s="30"/>
      <c r="AV36" s="30"/>
      <c r="AW36" s="30"/>
      <c r="AX36" s="27" t="s">
        <v>272</v>
      </c>
      <c r="AY36" s="27" t="s">
        <v>119</v>
      </c>
      <c r="AZ36" s="27" t="s">
        <v>273</v>
      </c>
      <c r="BA36" s="27"/>
    </row>
    <row r="37" spans="2:53" ht="39.950000000000003" customHeight="1" x14ac:dyDescent="0.25">
      <c r="B37" s="29" t="s">
        <v>220</v>
      </c>
      <c r="C37" s="29" t="s">
        <v>102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8" t="s">
        <v>103</v>
      </c>
      <c r="P37" s="29" t="s">
        <v>274</v>
      </c>
      <c r="Q37" s="29" t="s">
        <v>102</v>
      </c>
      <c r="R37" s="29"/>
      <c r="S37" s="29"/>
      <c r="T37" s="29"/>
      <c r="U37" s="29"/>
      <c r="V37" s="29"/>
      <c r="W37" s="29"/>
      <c r="X37" s="29"/>
      <c r="Y37" s="29" t="s">
        <v>165</v>
      </c>
      <c r="Z37" s="29" t="s">
        <v>166</v>
      </c>
      <c r="AA37" s="29"/>
      <c r="AB37" s="29"/>
      <c r="AC37" s="28" t="s">
        <v>102</v>
      </c>
      <c r="AD37" s="28" t="s">
        <v>171</v>
      </c>
      <c r="AE37" s="28"/>
      <c r="AF37" s="28" t="s">
        <v>102</v>
      </c>
      <c r="AG37" s="28"/>
      <c r="AH37" s="28" t="s">
        <v>102</v>
      </c>
      <c r="AI37" s="28"/>
      <c r="AJ37" s="28" t="s">
        <v>102</v>
      </c>
      <c r="AK37" s="28" t="s">
        <v>221</v>
      </c>
      <c r="AL37" s="28"/>
      <c r="AM37" s="28" t="s">
        <v>222</v>
      </c>
      <c r="AN37" s="28" t="s">
        <v>223</v>
      </c>
      <c r="AO37" s="28" t="s">
        <v>77</v>
      </c>
      <c r="AP37" s="28" t="s">
        <v>77</v>
      </c>
      <c r="AQ37" s="28"/>
      <c r="AR37" s="28" t="s">
        <v>110</v>
      </c>
      <c r="AS37" s="28" t="s">
        <v>102</v>
      </c>
      <c r="AT37" s="29" t="s">
        <v>271</v>
      </c>
      <c r="AU37" s="29"/>
      <c r="AV37" s="29"/>
      <c r="AW37" s="29"/>
      <c r="AX37" s="28" t="s">
        <v>275</v>
      </c>
      <c r="AY37" s="28" t="s">
        <v>119</v>
      </c>
      <c r="AZ37" s="28" t="s">
        <v>276</v>
      </c>
      <c r="BA37" s="28"/>
    </row>
    <row r="38" spans="2:53" ht="39.950000000000003" customHeight="1" x14ac:dyDescent="0.25">
      <c r="B38" s="30" t="s">
        <v>220</v>
      </c>
      <c r="C38" s="30" t="s">
        <v>102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27" t="s">
        <v>103</v>
      </c>
      <c r="P38" s="30" t="s">
        <v>277</v>
      </c>
      <c r="Q38" s="30" t="s">
        <v>102</v>
      </c>
      <c r="R38" s="30"/>
      <c r="S38" s="30"/>
      <c r="T38" s="30"/>
      <c r="U38" s="30"/>
      <c r="V38" s="30"/>
      <c r="W38" s="30"/>
      <c r="X38" s="30"/>
      <c r="Y38" s="30" t="s">
        <v>165</v>
      </c>
      <c r="Z38" s="30" t="s">
        <v>166</v>
      </c>
      <c r="AA38" s="30"/>
      <c r="AB38" s="30"/>
      <c r="AC38" s="27" t="s">
        <v>102</v>
      </c>
      <c r="AD38" s="27" t="s">
        <v>171</v>
      </c>
      <c r="AE38" s="27"/>
      <c r="AF38" s="27" t="s">
        <v>102</v>
      </c>
      <c r="AG38" s="27"/>
      <c r="AH38" s="27" t="s">
        <v>102</v>
      </c>
      <c r="AI38" s="27"/>
      <c r="AJ38" s="27" t="s">
        <v>102</v>
      </c>
      <c r="AK38" s="27" t="s">
        <v>221</v>
      </c>
      <c r="AL38" s="27"/>
      <c r="AM38" s="27" t="s">
        <v>222</v>
      </c>
      <c r="AN38" s="27" t="s">
        <v>223</v>
      </c>
      <c r="AO38" s="27" t="s">
        <v>77</v>
      </c>
      <c r="AP38" s="27" t="s">
        <v>77</v>
      </c>
      <c r="AQ38" s="27"/>
      <c r="AR38" s="27" t="s">
        <v>110</v>
      </c>
      <c r="AS38" s="27" t="s">
        <v>102</v>
      </c>
      <c r="AT38" s="30" t="s">
        <v>271</v>
      </c>
      <c r="AU38" s="30"/>
      <c r="AV38" s="30"/>
      <c r="AW38" s="30"/>
      <c r="AX38" s="27" t="s">
        <v>278</v>
      </c>
      <c r="AY38" s="27" t="s">
        <v>119</v>
      </c>
      <c r="AZ38" s="27" t="s">
        <v>279</v>
      </c>
      <c r="BA38" s="27"/>
    </row>
    <row r="39" spans="2:53" ht="39.950000000000003" customHeight="1" x14ac:dyDescent="0.25">
      <c r="B39" s="29" t="s">
        <v>220</v>
      </c>
      <c r="C39" s="29" t="s">
        <v>102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8" t="s">
        <v>103</v>
      </c>
      <c r="P39" s="29" t="s">
        <v>280</v>
      </c>
      <c r="Q39" s="29" t="s">
        <v>102</v>
      </c>
      <c r="R39" s="29"/>
      <c r="S39" s="29"/>
      <c r="T39" s="29"/>
      <c r="U39" s="29"/>
      <c r="V39" s="29"/>
      <c r="W39" s="29"/>
      <c r="X39" s="29"/>
      <c r="Y39" s="29" t="s">
        <v>165</v>
      </c>
      <c r="Z39" s="29" t="s">
        <v>166</v>
      </c>
      <c r="AA39" s="29"/>
      <c r="AB39" s="29"/>
      <c r="AC39" s="28" t="s">
        <v>102</v>
      </c>
      <c r="AD39" s="28" t="s">
        <v>171</v>
      </c>
      <c r="AE39" s="28"/>
      <c r="AF39" s="28" t="s">
        <v>102</v>
      </c>
      <c r="AG39" s="28"/>
      <c r="AH39" s="28" t="s">
        <v>102</v>
      </c>
      <c r="AI39" s="28"/>
      <c r="AJ39" s="28" t="s">
        <v>102</v>
      </c>
      <c r="AK39" s="28" t="s">
        <v>221</v>
      </c>
      <c r="AL39" s="28"/>
      <c r="AM39" s="28" t="s">
        <v>222</v>
      </c>
      <c r="AN39" s="28" t="s">
        <v>223</v>
      </c>
      <c r="AO39" s="28" t="s">
        <v>77</v>
      </c>
      <c r="AP39" s="28" t="s">
        <v>77</v>
      </c>
      <c r="AQ39" s="28"/>
      <c r="AR39" s="28" t="s">
        <v>110</v>
      </c>
      <c r="AS39" s="28" t="s">
        <v>102</v>
      </c>
      <c r="AT39" s="29" t="s">
        <v>271</v>
      </c>
      <c r="AU39" s="29"/>
      <c r="AV39" s="29"/>
      <c r="AW39" s="29"/>
      <c r="AX39" s="28" t="s">
        <v>281</v>
      </c>
      <c r="AY39" s="28" t="s">
        <v>119</v>
      </c>
      <c r="AZ39" s="28" t="s">
        <v>282</v>
      </c>
      <c r="BA39" s="28"/>
    </row>
    <row r="40" spans="2:53" ht="39.950000000000003" customHeight="1" x14ac:dyDescent="0.25">
      <c r="B40" s="30" t="s">
        <v>289</v>
      </c>
      <c r="C40" s="30" t="s">
        <v>102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27" t="s">
        <v>103</v>
      </c>
      <c r="P40" s="30" t="s">
        <v>290</v>
      </c>
      <c r="Q40" s="30" t="s">
        <v>102</v>
      </c>
      <c r="R40" s="30"/>
      <c r="S40" s="30"/>
      <c r="T40" s="30"/>
      <c r="U40" s="30"/>
      <c r="V40" s="30"/>
      <c r="W40" s="30"/>
      <c r="X40" s="30"/>
      <c r="Y40" s="30" t="s">
        <v>165</v>
      </c>
      <c r="Z40" s="30" t="s">
        <v>166</v>
      </c>
      <c r="AA40" s="30"/>
      <c r="AB40" s="30"/>
      <c r="AC40" s="27" t="s">
        <v>102</v>
      </c>
      <c r="AD40" s="27" t="s">
        <v>171</v>
      </c>
      <c r="AE40" s="27"/>
      <c r="AF40" s="27" t="s">
        <v>102</v>
      </c>
      <c r="AG40" s="27"/>
      <c r="AH40" s="27" t="s">
        <v>102</v>
      </c>
      <c r="AI40" s="27"/>
      <c r="AJ40" s="27" t="s">
        <v>102</v>
      </c>
      <c r="AK40" s="27" t="s">
        <v>291</v>
      </c>
      <c r="AL40" s="27"/>
      <c r="AM40" s="27" t="s">
        <v>139</v>
      </c>
      <c r="AN40" s="27" t="s">
        <v>140</v>
      </c>
      <c r="AO40" s="27" t="s">
        <v>77</v>
      </c>
      <c r="AP40" s="27"/>
      <c r="AQ40" s="27" t="s">
        <v>109</v>
      </c>
      <c r="AR40" s="27" t="s">
        <v>110</v>
      </c>
      <c r="AS40" s="27" t="s">
        <v>102</v>
      </c>
      <c r="AT40" s="30" t="s">
        <v>292</v>
      </c>
      <c r="AU40" s="30"/>
      <c r="AV40" s="30"/>
      <c r="AW40" s="30"/>
      <c r="AX40" s="27" t="s">
        <v>293</v>
      </c>
      <c r="AY40" s="27" t="s">
        <v>119</v>
      </c>
      <c r="AZ40" s="27" t="s">
        <v>294</v>
      </c>
      <c r="BA40" s="27"/>
    </row>
    <row r="41" spans="2:53" ht="39.950000000000003" customHeight="1" x14ac:dyDescent="0.25">
      <c r="B41" s="29" t="s">
        <v>286</v>
      </c>
      <c r="C41" s="29" t="s">
        <v>102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8" t="s">
        <v>103</v>
      </c>
      <c r="P41" s="29" t="s">
        <v>295</v>
      </c>
      <c r="Q41" s="29" t="s">
        <v>102</v>
      </c>
      <c r="R41" s="29"/>
      <c r="S41" s="29"/>
      <c r="T41" s="29"/>
      <c r="U41" s="29"/>
      <c r="V41" s="29"/>
      <c r="W41" s="29"/>
      <c r="X41" s="29"/>
      <c r="Y41" s="29" t="s">
        <v>255</v>
      </c>
      <c r="Z41" s="29" t="s">
        <v>256</v>
      </c>
      <c r="AA41" s="29"/>
      <c r="AB41" s="29"/>
      <c r="AC41" s="28" t="s">
        <v>102</v>
      </c>
      <c r="AD41" s="28" t="s">
        <v>171</v>
      </c>
      <c r="AE41" s="28"/>
      <c r="AF41" s="28" t="s">
        <v>102</v>
      </c>
      <c r="AG41" s="28"/>
      <c r="AH41" s="28" t="s">
        <v>102</v>
      </c>
      <c r="AI41" s="28"/>
      <c r="AJ41" s="28" t="s">
        <v>102</v>
      </c>
      <c r="AK41" s="28" t="s">
        <v>287</v>
      </c>
      <c r="AL41" s="28"/>
      <c r="AM41" s="28" t="s">
        <v>215</v>
      </c>
      <c r="AN41" s="28" t="s">
        <v>288</v>
      </c>
      <c r="AO41" s="28" t="s">
        <v>73</v>
      </c>
      <c r="AP41" s="28"/>
      <c r="AQ41" s="28" t="s">
        <v>167</v>
      </c>
      <c r="AR41" s="28" t="s">
        <v>110</v>
      </c>
      <c r="AS41" s="28" t="s">
        <v>102</v>
      </c>
      <c r="AT41" s="29" t="s">
        <v>296</v>
      </c>
      <c r="AU41" s="29"/>
      <c r="AV41" s="29"/>
      <c r="AW41" s="29"/>
      <c r="AX41" s="28" t="s">
        <v>297</v>
      </c>
      <c r="AY41" s="28" t="s">
        <v>119</v>
      </c>
      <c r="AZ41" s="28" t="s">
        <v>298</v>
      </c>
      <c r="BA41" s="28"/>
    </row>
    <row r="42" spans="2:53" ht="39.950000000000003" customHeight="1" x14ac:dyDescent="0.25">
      <c r="B42" s="29" t="s">
        <v>299</v>
      </c>
      <c r="C42" s="29" t="s">
        <v>102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8" t="s">
        <v>103</v>
      </c>
      <c r="P42" s="29" t="s">
        <v>300</v>
      </c>
      <c r="Q42" s="29" t="s">
        <v>102</v>
      </c>
      <c r="R42" s="29"/>
      <c r="S42" s="29"/>
      <c r="T42" s="29"/>
      <c r="U42" s="29"/>
      <c r="V42" s="29"/>
      <c r="W42" s="29"/>
      <c r="X42" s="29"/>
      <c r="Y42" s="29" t="s">
        <v>165</v>
      </c>
      <c r="Z42" s="29" t="s">
        <v>166</v>
      </c>
      <c r="AA42" s="29"/>
      <c r="AB42" s="29"/>
      <c r="AC42" s="28" t="s">
        <v>102</v>
      </c>
      <c r="AD42" s="28" t="s">
        <v>171</v>
      </c>
      <c r="AE42" s="28"/>
      <c r="AF42" s="28" t="s">
        <v>102</v>
      </c>
      <c r="AG42" s="28"/>
      <c r="AH42" s="28" t="s">
        <v>102</v>
      </c>
      <c r="AI42" s="28"/>
      <c r="AJ42" s="28" t="s">
        <v>102</v>
      </c>
      <c r="AK42" s="28" t="s">
        <v>301</v>
      </c>
      <c r="AL42" s="28"/>
      <c r="AM42" s="28" t="s">
        <v>122</v>
      </c>
      <c r="AN42" s="28" t="s">
        <v>123</v>
      </c>
      <c r="AO42" s="28" t="s">
        <v>77</v>
      </c>
      <c r="AP42" s="28"/>
      <c r="AQ42" s="28" t="s">
        <v>167</v>
      </c>
      <c r="AR42" s="28" t="s">
        <v>110</v>
      </c>
      <c r="AS42" s="28" t="s">
        <v>102</v>
      </c>
      <c r="AT42" s="29" t="s">
        <v>302</v>
      </c>
      <c r="AU42" s="29"/>
      <c r="AV42" s="29"/>
      <c r="AW42" s="29"/>
      <c r="AX42" s="28" t="s">
        <v>303</v>
      </c>
      <c r="AY42" s="28" t="s">
        <v>119</v>
      </c>
      <c r="AZ42" s="28" t="s">
        <v>304</v>
      </c>
      <c r="BA42" s="28"/>
    </row>
    <row r="43" spans="2:53" ht="39.950000000000003" customHeight="1" x14ac:dyDescent="0.25">
      <c r="B43" s="29" t="s">
        <v>299</v>
      </c>
      <c r="C43" s="29" t="s">
        <v>102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8" t="s">
        <v>103</v>
      </c>
      <c r="P43" s="29" t="s">
        <v>305</v>
      </c>
      <c r="Q43" s="29" t="s">
        <v>102</v>
      </c>
      <c r="R43" s="29"/>
      <c r="S43" s="29"/>
      <c r="T43" s="29"/>
      <c r="U43" s="29"/>
      <c r="V43" s="29"/>
      <c r="W43" s="29"/>
      <c r="X43" s="29"/>
      <c r="Y43" s="29" t="s">
        <v>165</v>
      </c>
      <c r="Z43" s="29" t="s">
        <v>166</v>
      </c>
      <c r="AA43" s="29"/>
      <c r="AB43" s="29"/>
      <c r="AC43" s="28" t="s">
        <v>102</v>
      </c>
      <c r="AD43" s="28" t="s">
        <v>171</v>
      </c>
      <c r="AE43" s="28"/>
      <c r="AF43" s="28" t="s">
        <v>102</v>
      </c>
      <c r="AG43" s="28"/>
      <c r="AH43" s="28" t="s">
        <v>102</v>
      </c>
      <c r="AI43" s="28"/>
      <c r="AJ43" s="28" t="s">
        <v>102</v>
      </c>
      <c r="AK43" s="28" t="s">
        <v>301</v>
      </c>
      <c r="AL43" s="28"/>
      <c r="AM43" s="28" t="s">
        <v>122</v>
      </c>
      <c r="AN43" s="28" t="s">
        <v>123</v>
      </c>
      <c r="AO43" s="28" t="s">
        <v>77</v>
      </c>
      <c r="AP43" s="28"/>
      <c r="AQ43" s="28" t="s">
        <v>167</v>
      </c>
      <c r="AR43" s="28" t="s">
        <v>110</v>
      </c>
      <c r="AS43" s="28" t="s">
        <v>102</v>
      </c>
      <c r="AT43" s="29" t="s">
        <v>302</v>
      </c>
      <c r="AU43" s="29"/>
      <c r="AV43" s="29"/>
      <c r="AW43" s="29"/>
      <c r="AX43" s="28" t="s">
        <v>303</v>
      </c>
      <c r="AY43" s="28" t="s">
        <v>119</v>
      </c>
      <c r="AZ43" s="28" t="s">
        <v>306</v>
      </c>
      <c r="BA43" s="28"/>
    </row>
    <row r="44" spans="2:53" ht="39.950000000000003" customHeight="1" x14ac:dyDescent="0.25">
      <c r="B44" s="29" t="s">
        <v>286</v>
      </c>
      <c r="C44" s="29" t="s">
        <v>102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8" t="s">
        <v>103</v>
      </c>
      <c r="P44" s="29" t="s">
        <v>307</v>
      </c>
      <c r="Q44" s="29" t="s">
        <v>102</v>
      </c>
      <c r="R44" s="29"/>
      <c r="S44" s="29"/>
      <c r="T44" s="29"/>
      <c r="U44" s="29"/>
      <c r="V44" s="29"/>
      <c r="W44" s="29"/>
      <c r="X44" s="29"/>
      <c r="Y44" s="29" t="s">
        <v>308</v>
      </c>
      <c r="Z44" s="29" t="s">
        <v>309</v>
      </c>
      <c r="AA44" s="29"/>
      <c r="AB44" s="29"/>
      <c r="AC44" s="28" t="s">
        <v>102</v>
      </c>
      <c r="AD44" s="28" t="s">
        <v>171</v>
      </c>
      <c r="AE44" s="28"/>
      <c r="AF44" s="28" t="s">
        <v>102</v>
      </c>
      <c r="AG44" s="28"/>
      <c r="AH44" s="28" t="s">
        <v>102</v>
      </c>
      <c r="AI44" s="28"/>
      <c r="AJ44" s="28" t="s">
        <v>102</v>
      </c>
      <c r="AK44" s="28" t="s">
        <v>310</v>
      </c>
      <c r="AL44" s="28"/>
      <c r="AM44" s="28" t="s">
        <v>215</v>
      </c>
      <c r="AN44" s="28" t="s">
        <v>288</v>
      </c>
      <c r="AO44" s="28" t="s">
        <v>73</v>
      </c>
      <c r="AP44" s="28"/>
      <c r="AQ44" s="28" t="s">
        <v>167</v>
      </c>
      <c r="AR44" s="28" t="s">
        <v>110</v>
      </c>
      <c r="AS44" s="28" t="s">
        <v>102</v>
      </c>
      <c r="AT44" s="29" t="s">
        <v>296</v>
      </c>
      <c r="AU44" s="29"/>
      <c r="AV44" s="29"/>
      <c r="AW44" s="29"/>
      <c r="AX44" s="28" t="s">
        <v>311</v>
      </c>
      <c r="AY44" s="28" t="s">
        <v>119</v>
      </c>
      <c r="AZ44" s="28" t="s">
        <v>312</v>
      </c>
      <c r="BA44" s="28"/>
    </row>
    <row r="45" spans="2:53" ht="39.950000000000003" customHeight="1" x14ac:dyDescent="0.25">
      <c r="B45" s="30" t="s">
        <v>286</v>
      </c>
      <c r="C45" s="30" t="s">
        <v>102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27" t="s">
        <v>103</v>
      </c>
      <c r="P45" s="30" t="s">
        <v>313</v>
      </c>
      <c r="Q45" s="30" t="s">
        <v>102</v>
      </c>
      <c r="R45" s="30"/>
      <c r="S45" s="30"/>
      <c r="T45" s="30"/>
      <c r="U45" s="30"/>
      <c r="V45" s="30"/>
      <c r="W45" s="30"/>
      <c r="X45" s="30"/>
      <c r="Y45" s="30" t="s">
        <v>308</v>
      </c>
      <c r="Z45" s="30" t="s">
        <v>309</v>
      </c>
      <c r="AA45" s="30"/>
      <c r="AB45" s="30"/>
      <c r="AC45" s="27" t="s">
        <v>102</v>
      </c>
      <c r="AD45" s="27" t="s">
        <v>171</v>
      </c>
      <c r="AE45" s="27"/>
      <c r="AF45" s="27" t="s">
        <v>102</v>
      </c>
      <c r="AG45" s="27"/>
      <c r="AH45" s="27" t="s">
        <v>102</v>
      </c>
      <c r="AI45" s="27"/>
      <c r="AJ45" s="27" t="s">
        <v>102</v>
      </c>
      <c r="AK45" s="27" t="s">
        <v>310</v>
      </c>
      <c r="AL45" s="27"/>
      <c r="AM45" s="27" t="s">
        <v>215</v>
      </c>
      <c r="AN45" s="27" t="s">
        <v>288</v>
      </c>
      <c r="AO45" s="27" t="s">
        <v>73</v>
      </c>
      <c r="AP45" s="27"/>
      <c r="AQ45" s="27" t="s">
        <v>167</v>
      </c>
      <c r="AR45" s="27" t="s">
        <v>110</v>
      </c>
      <c r="AS45" s="27" t="s">
        <v>102</v>
      </c>
      <c r="AT45" s="30" t="s">
        <v>296</v>
      </c>
      <c r="AU45" s="30"/>
      <c r="AV45" s="30"/>
      <c r="AW45" s="30"/>
      <c r="AX45" s="27" t="s">
        <v>314</v>
      </c>
      <c r="AY45" s="27" t="s">
        <v>119</v>
      </c>
      <c r="AZ45" s="27" t="s">
        <v>315</v>
      </c>
      <c r="BA45" s="27"/>
    </row>
    <row r="46" spans="2:53" ht="39.950000000000003" customHeight="1" x14ac:dyDescent="0.25">
      <c r="B46" s="29" t="s">
        <v>286</v>
      </c>
      <c r="C46" s="29" t="s">
        <v>102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8" t="s">
        <v>103</v>
      </c>
      <c r="P46" s="29" t="s">
        <v>316</v>
      </c>
      <c r="Q46" s="29" t="s">
        <v>102</v>
      </c>
      <c r="R46" s="29"/>
      <c r="S46" s="29"/>
      <c r="T46" s="29"/>
      <c r="U46" s="29"/>
      <c r="V46" s="29"/>
      <c r="W46" s="29"/>
      <c r="X46" s="29"/>
      <c r="Y46" s="29" t="s">
        <v>317</v>
      </c>
      <c r="Z46" s="29" t="s">
        <v>318</v>
      </c>
      <c r="AA46" s="29"/>
      <c r="AB46" s="29"/>
      <c r="AC46" s="28" t="s">
        <v>102</v>
      </c>
      <c r="AD46" s="28" t="s">
        <v>171</v>
      </c>
      <c r="AE46" s="28"/>
      <c r="AF46" s="28" t="s">
        <v>102</v>
      </c>
      <c r="AG46" s="28"/>
      <c r="AH46" s="28" t="s">
        <v>102</v>
      </c>
      <c r="AI46" s="28"/>
      <c r="AJ46" s="28" t="s">
        <v>102</v>
      </c>
      <c r="AK46" s="28" t="s">
        <v>310</v>
      </c>
      <c r="AL46" s="28"/>
      <c r="AM46" s="28" t="s">
        <v>215</v>
      </c>
      <c r="AN46" s="28" t="s">
        <v>288</v>
      </c>
      <c r="AO46" s="28" t="s">
        <v>73</v>
      </c>
      <c r="AP46" s="28"/>
      <c r="AQ46" s="28" t="s">
        <v>167</v>
      </c>
      <c r="AR46" s="28" t="s">
        <v>110</v>
      </c>
      <c r="AS46" s="28" t="s">
        <v>102</v>
      </c>
      <c r="AT46" s="29" t="s">
        <v>296</v>
      </c>
      <c r="AU46" s="29"/>
      <c r="AV46" s="29"/>
      <c r="AW46" s="29"/>
      <c r="AX46" s="28" t="s">
        <v>319</v>
      </c>
      <c r="AY46" s="28" t="s">
        <v>119</v>
      </c>
      <c r="AZ46" s="28" t="s">
        <v>320</v>
      </c>
      <c r="BA46" s="28"/>
    </row>
    <row r="47" spans="2:53" ht="39.950000000000003" customHeight="1" x14ac:dyDescent="0.25">
      <c r="B47" s="30" t="s">
        <v>283</v>
      </c>
      <c r="C47" s="30" t="s">
        <v>102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27" t="s">
        <v>103</v>
      </c>
      <c r="P47" s="30" t="s">
        <v>321</v>
      </c>
      <c r="Q47" s="30" t="s">
        <v>102</v>
      </c>
      <c r="R47" s="30"/>
      <c r="S47" s="30"/>
      <c r="T47" s="30"/>
      <c r="U47" s="30"/>
      <c r="V47" s="30"/>
      <c r="W47" s="30"/>
      <c r="X47" s="30"/>
      <c r="Y47" s="30" t="s">
        <v>165</v>
      </c>
      <c r="Z47" s="30" t="s">
        <v>166</v>
      </c>
      <c r="AA47" s="30"/>
      <c r="AB47" s="30"/>
      <c r="AC47" s="27" t="s">
        <v>102</v>
      </c>
      <c r="AD47" s="27" t="s">
        <v>106</v>
      </c>
      <c r="AE47" s="27"/>
      <c r="AF47" s="27" t="s">
        <v>102</v>
      </c>
      <c r="AG47" s="27"/>
      <c r="AH47" s="27" t="s">
        <v>102</v>
      </c>
      <c r="AI47" s="27"/>
      <c r="AJ47" s="27" t="s">
        <v>102</v>
      </c>
      <c r="AK47" s="27" t="s">
        <v>284</v>
      </c>
      <c r="AL47" s="27"/>
      <c r="AM47" s="27" t="s">
        <v>139</v>
      </c>
      <c r="AN47" s="27" t="s">
        <v>177</v>
      </c>
      <c r="AO47" s="27" t="s">
        <v>73</v>
      </c>
      <c r="AP47" s="27"/>
      <c r="AQ47" s="27" t="s">
        <v>167</v>
      </c>
      <c r="AR47" s="27" t="s">
        <v>110</v>
      </c>
      <c r="AS47" s="27" t="s">
        <v>102</v>
      </c>
      <c r="AT47" s="30" t="s">
        <v>285</v>
      </c>
      <c r="AU47" s="30"/>
      <c r="AV47" s="30"/>
      <c r="AW47" s="30"/>
      <c r="AX47" s="27" t="s">
        <v>322</v>
      </c>
      <c r="AY47" s="27" t="s">
        <v>119</v>
      </c>
      <c r="AZ47" s="27" t="s">
        <v>323</v>
      </c>
      <c r="BA47" s="27"/>
    </row>
    <row r="48" spans="2:53" ht="39.950000000000003" customHeight="1" x14ac:dyDescent="0.25">
      <c r="B48" s="29" t="s">
        <v>283</v>
      </c>
      <c r="C48" s="29" t="s">
        <v>102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8" t="s">
        <v>103</v>
      </c>
      <c r="P48" s="29" t="s">
        <v>324</v>
      </c>
      <c r="Q48" s="29" t="s">
        <v>102</v>
      </c>
      <c r="R48" s="29"/>
      <c r="S48" s="29"/>
      <c r="T48" s="29"/>
      <c r="U48" s="29"/>
      <c r="V48" s="29"/>
      <c r="W48" s="29"/>
      <c r="X48" s="29"/>
      <c r="Y48" s="29" t="s">
        <v>165</v>
      </c>
      <c r="Z48" s="29" t="s">
        <v>166</v>
      </c>
      <c r="AA48" s="29"/>
      <c r="AB48" s="29"/>
      <c r="AC48" s="28" t="s">
        <v>102</v>
      </c>
      <c r="AD48" s="28" t="s">
        <v>106</v>
      </c>
      <c r="AE48" s="28"/>
      <c r="AF48" s="28" t="s">
        <v>102</v>
      </c>
      <c r="AG48" s="28"/>
      <c r="AH48" s="28" t="s">
        <v>102</v>
      </c>
      <c r="AI48" s="28"/>
      <c r="AJ48" s="28" t="s">
        <v>102</v>
      </c>
      <c r="AK48" s="28" t="s">
        <v>284</v>
      </c>
      <c r="AL48" s="28"/>
      <c r="AM48" s="28" t="s">
        <v>139</v>
      </c>
      <c r="AN48" s="28" t="s">
        <v>177</v>
      </c>
      <c r="AO48" s="28" t="s">
        <v>73</v>
      </c>
      <c r="AP48" s="28"/>
      <c r="AQ48" s="28" t="s">
        <v>167</v>
      </c>
      <c r="AR48" s="28" t="s">
        <v>110</v>
      </c>
      <c r="AS48" s="28" t="s">
        <v>102</v>
      </c>
      <c r="AT48" s="29" t="s">
        <v>285</v>
      </c>
      <c r="AU48" s="29"/>
      <c r="AV48" s="29"/>
      <c r="AW48" s="29"/>
      <c r="AX48" s="28" t="s">
        <v>325</v>
      </c>
      <c r="AY48" s="28" t="s">
        <v>119</v>
      </c>
      <c r="AZ48" s="28" t="s">
        <v>326</v>
      </c>
      <c r="BA48" s="28"/>
    </row>
    <row r="49" spans="2:53" ht="39.950000000000003" customHeight="1" x14ac:dyDescent="0.25">
      <c r="B49" s="29" t="s">
        <v>327</v>
      </c>
      <c r="C49" s="29" t="s">
        <v>102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8" t="s">
        <v>103</v>
      </c>
      <c r="P49" s="29" t="s">
        <v>328</v>
      </c>
      <c r="Q49" s="29" t="s">
        <v>102</v>
      </c>
      <c r="R49" s="29"/>
      <c r="S49" s="29"/>
      <c r="T49" s="29"/>
      <c r="U49" s="29"/>
      <c r="V49" s="29"/>
      <c r="W49" s="29"/>
      <c r="X49" s="29"/>
      <c r="Y49" s="29" t="s">
        <v>165</v>
      </c>
      <c r="Z49" s="29" t="s">
        <v>166</v>
      </c>
      <c r="AA49" s="29"/>
      <c r="AB49" s="29"/>
      <c r="AC49" s="28" t="s">
        <v>102</v>
      </c>
      <c r="AD49" s="28" t="s">
        <v>106</v>
      </c>
      <c r="AE49" s="28"/>
      <c r="AF49" s="28" t="s">
        <v>102</v>
      </c>
      <c r="AG49" s="28"/>
      <c r="AH49" s="28" t="s">
        <v>102</v>
      </c>
      <c r="AI49" s="28"/>
      <c r="AJ49" s="28" t="s">
        <v>102</v>
      </c>
      <c r="AK49" s="28" t="s">
        <v>329</v>
      </c>
      <c r="AL49" s="28"/>
      <c r="AM49" s="28" t="s">
        <v>288</v>
      </c>
      <c r="AN49" s="28" t="s">
        <v>330</v>
      </c>
      <c r="AO49" s="28" t="s">
        <v>77</v>
      </c>
      <c r="AP49" s="28"/>
      <c r="AQ49" s="28" t="s">
        <v>116</v>
      </c>
      <c r="AR49" s="28" t="s">
        <v>110</v>
      </c>
      <c r="AS49" s="28" t="s">
        <v>102</v>
      </c>
      <c r="AT49" s="29" t="s">
        <v>331</v>
      </c>
      <c r="AU49" s="29"/>
      <c r="AV49" s="29"/>
      <c r="AW49" s="29"/>
      <c r="AX49" s="28" t="s">
        <v>332</v>
      </c>
      <c r="AY49" s="28" t="s">
        <v>119</v>
      </c>
      <c r="AZ49" s="28" t="s">
        <v>333</v>
      </c>
      <c r="BA49" s="28"/>
    </row>
    <row r="50" spans="2:53" ht="39.950000000000003" customHeight="1" x14ac:dyDescent="0.25">
      <c r="B50" s="30" t="s">
        <v>334</v>
      </c>
      <c r="C50" s="30" t="s">
        <v>102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27" t="s">
        <v>103</v>
      </c>
      <c r="P50" s="30" t="s">
        <v>335</v>
      </c>
      <c r="Q50" s="30" t="s">
        <v>102</v>
      </c>
      <c r="R50" s="30"/>
      <c r="S50" s="30"/>
      <c r="T50" s="30"/>
      <c r="U50" s="30"/>
      <c r="V50" s="30"/>
      <c r="W50" s="30"/>
      <c r="X50" s="30"/>
      <c r="Y50" s="30" t="s">
        <v>165</v>
      </c>
      <c r="Z50" s="30" t="s">
        <v>166</v>
      </c>
      <c r="AA50" s="30"/>
      <c r="AB50" s="30"/>
      <c r="AC50" s="27" t="s">
        <v>102</v>
      </c>
      <c r="AD50" s="27" t="s">
        <v>106</v>
      </c>
      <c r="AE50" s="27"/>
      <c r="AF50" s="27" t="s">
        <v>102</v>
      </c>
      <c r="AG50" s="27"/>
      <c r="AH50" s="27" t="s">
        <v>102</v>
      </c>
      <c r="AI50" s="27"/>
      <c r="AJ50" s="27" t="s">
        <v>102</v>
      </c>
      <c r="AK50" s="27" t="s">
        <v>336</v>
      </c>
      <c r="AL50" s="27"/>
      <c r="AM50" s="27" t="s">
        <v>139</v>
      </c>
      <c r="AN50" s="27" t="s">
        <v>140</v>
      </c>
      <c r="AO50" s="27" t="s">
        <v>77</v>
      </c>
      <c r="AP50" s="27"/>
      <c r="AQ50" s="27" t="s">
        <v>116</v>
      </c>
      <c r="AR50" s="27" t="s">
        <v>110</v>
      </c>
      <c r="AS50" s="27" t="s">
        <v>102</v>
      </c>
      <c r="AT50" s="30" t="s">
        <v>337</v>
      </c>
      <c r="AU50" s="30"/>
      <c r="AV50" s="30"/>
      <c r="AW50" s="30"/>
      <c r="AX50" s="27" t="s">
        <v>338</v>
      </c>
      <c r="AY50" s="27" t="s">
        <v>119</v>
      </c>
      <c r="AZ50" s="27" t="s">
        <v>339</v>
      </c>
      <c r="BA50" s="27"/>
    </row>
    <row r="51" spans="2:53" ht="39.950000000000003" customHeight="1" x14ac:dyDescent="0.25">
      <c r="B51" s="29" t="s">
        <v>341</v>
      </c>
      <c r="C51" s="29" t="s">
        <v>102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8" t="s">
        <v>103</v>
      </c>
      <c r="P51" s="29" t="s">
        <v>342</v>
      </c>
      <c r="Q51" s="29" t="s">
        <v>102</v>
      </c>
      <c r="R51" s="29"/>
      <c r="S51" s="29"/>
      <c r="T51" s="29"/>
      <c r="U51" s="29"/>
      <c r="V51" s="29"/>
      <c r="W51" s="29"/>
      <c r="X51" s="29"/>
      <c r="Y51" s="29" t="s">
        <v>165</v>
      </c>
      <c r="Z51" s="29" t="s">
        <v>166</v>
      </c>
      <c r="AA51" s="29"/>
      <c r="AB51" s="29"/>
      <c r="AC51" s="28" t="s">
        <v>102</v>
      </c>
      <c r="AD51" s="28" t="s">
        <v>106</v>
      </c>
      <c r="AE51" s="28"/>
      <c r="AF51" s="28" t="s">
        <v>102</v>
      </c>
      <c r="AG51" s="28"/>
      <c r="AH51" s="28" t="s">
        <v>102</v>
      </c>
      <c r="AI51" s="28"/>
      <c r="AJ51" s="28" t="s">
        <v>102</v>
      </c>
      <c r="AK51" s="28" t="s">
        <v>121</v>
      </c>
      <c r="AL51" s="28"/>
      <c r="AM51" s="28" t="s">
        <v>107</v>
      </c>
      <c r="AN51" s="28" t="s">
        <v>108</v>
      </c>
      <c r="AO51" s="28" t="s">
        <v>77</v>
      </c>
      <c r="AP51" s="28"/>
      <c r="AQ51" s="28" t="s">
        <v>109</v>
      </c>
      <c r="AR51" s="28" t="s">
        <v>110</v>
      </c>
      <c r="AS51" s="28" t="s">
        <v>102</v>
      </c>
      <c r="AT51" s="29" t="s">
        <v>343</v>
      </c>
      <c r="AU51" s="29"/>
      <c r="AV51" s="29"/>
      <c r="AW51" s="29"/>
      <c r="AX51" s="28" t="s">
        <v>344</v>
      </c>
      <c r="AY51" s="28" t="s">
        <v>119</v>
      </c>
      <c r="AZ51" s="28" t="s">
        <v>345</v>
      </c>
      <c r="BA51" s="28"/>
    </row>
    <row r="52" spans="2:53" ht="39.950000000000003" customHeight="1" x14ac:dyDescent="0.25">
      <c r="B52" s="30" t="s">
        <v>346</v>
      </c>
      <c r="C52" s="30" t="s">
        <v>102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27" t="s">
        <v>103</v>
      </c>
      <c r="P52" s="30" t="s">
        <v>347</v>
      </c>
      <c r="Q52" s="30" t="s">
        <v>102</v>
      </c>
      <c r="R52" s="30"/>
      <c r="S52" s="30"/>
      <c r="T52" s="30"/>
      <c r="U52" s="30"/>
      <c r="V52" s="30"/>
      <c r="W52" s="30"/>
      <c r="X52" s="30"/>
      <c r="Y52" s="30" t="s">
        <v>165</v>
      </c>
      <c r="Z52" s="30" t="s">
        <v>166</v>
      </c>
      <c r="AA52" s="30"/>
      <c r="AB52" s="30"/>
      <c r="AC52" s="27" t="s">
        <v>102</v>
      </c>
      <c r="AD52" s="27" t="s">
        <v>171</v>
      </c>
      <c r="AE52" s="27"/>
      <c r="AF52" s="27" t="s">
        <v>102</v>
      </c>
      <c r="AG52" s="27"/>
      <c r="AH52" s="27" t="s">
        <v>102</v>
      </c>
      <c r="AI52" s="27"/>
      <c r="AJ52" s="27" t="s">
        <v>102</v>
      </c>
      <c r="AK52" s="27" t="s">
        <v>348</v>
      </c>
      <c r="AL52" s="27"/>
      <c r="AM52" s="27" t="s">
        <v>162</v>
      </c>
      <c r="AN52" s="27" t="s">
        <v>163</v>
      </c>
      <c r="AO52" s="27" t="s">
        <v>77</v>
      </c>
      <c r="AP52" s="27"/>
      <c r="AQ52" s="27" t="s">
        <v>109</v>
      </c>
      <c r="AR52" s="27" t="s">
        <v>110</v>
      </c>
      <c r="AS52" s="27" t="s">
        <v>102</v>
      </c>
      <c r="AT52" s="30" t="s">
        <v>349</v>
      </c>
      <c r="AU52" s="30"/>
      <c r="AV52" s="30"/>
      <c r="AW52" s="30"/>
      <c r="AX52" s="27" t="s">
        <v>350</v>
      </c>
      <c r="AY52" s="27" t="s">
        <v>119</v>
      </c>
      <c r="AZ52" s="27" t="s">
        <v>351</v>
      </c>
      <c r="BA52" s="27"/>
    </row>
    <row r="53" spans="2:53" ht="39.950000000000003" customHeight="1" x14ac:dyDescent="0.25">
      <c r="B53" s="30" t="s">
        <v>352</v>
      </c>
      <c r="C53" s="30" t="s">
        <v>102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27" t="s">
        <v>103</v>
      </c>
      <c r="P53" s="30" t="s">
        <v>353</v>
      </c>
      <c r="Q53" s="30" t="s">
        <v>102</v>
      </c>
      <c r="R53" s="30"/>
      <c r="S53" s="30"/>
      <c r="T53" s="30"/>
      <c r="U53" s="30"/>
      <c r="V53" s="30"/>
      <c r="W53" s="30"/>
      <c r="X53" s="30"/>
      <c r="Y53" s="30" t="s">
        <v>165</v>
      </c>
      <c r="Z53" s="30" t="s">
        <v>166</v>
      </c>
      <c r="AA53" s="30"/>
      <c r="AB53" s="30"/>
      <c r="AC53" s="27" t="s">
        <v>102</v>
      </c>
      <c r="AD53" s="27" t="s">
        <v>106</v>
      </c>
      <c r="AE53" s="27"/>
      <c r="AF53" s="27" t="s">
        <v>102</v>
      </c>
      <c r="AG53" s="27"/>
      <c r="AH53" s="27" t="s">
        <v>102</v>
      </c>
      <c r="AI53" s="27"/>
      <c r="AJ53" s="27" t="s">
        <v>102</v>
      </c>
      <c r="AK53" s="27" t="s">
        <v>354</v>
      </c>
      <c r="AL53" s="27"/>
      <c r="AM53" s="27" t="s">
        <v>355</v>
      </c>
      <c r="AN53" s="27" t="s">
        <v>260</v>
      </c>
      <c r="AO53" s="27" t="s">
        <v>77</v>
      </c>
      <c r="AP53" s="27"/>
      <c r="AQ53" s="27" t="s">
        <v>109</v>
      </c>
      <c r="AR53" s="27" t="s">
        <v>110</v>
      </c>
      <c r="AS53" s="27" t="s">
        <v>102</v>
      </c>
      <c r="AT53" s="30" t="s">
        <v>356</v>
      </c>
      <c r="AU53" s="30"/>
      <c r="AV53" s="30"/>
      <c r="AW53" s="30"/>
      <c r="AX53" s="27" t="s">
        <v>357</v>
      </c>
      <c r="AY53" s="27" t="s">
        <v>119</v>
      </c>
      <c r="AZ53" s="27" t="s">
        <v>358</v>
      </c>
      <c r="BA53" s="27"/>
    </row>
    <row r="54" spans="2:53" ht="39.950000000000003" customHeight="1" x14ac:dyDescent="0.25">
      <c r="B54" s="29" t="s">
        <v>359</v>
      </c>
      <c r="C54" s="29" t="s">
        <v>102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8" t="s">
        <v>103</v>
      </c>
      <c r="P54" s="29" t="s">
        <v>360</v>
      </c>
      <c r="Q54" s="29" t="s">
        <v>102</v>
      </c>
      <c r="R54" s="29"/>
      <c r="S54" s="29"/>
      <c r="T54" s="29"/>
      <c r="U54" s="29"/>
      <c r="V54" s="29"/>
      <c r="W54" s="29"/>
      <c r="X54" s="29"/>
      <c r="Y54" s="29" t="s">
        <v>165</v>
      </c>
      <c r="Z54" s="29" t="s">
        <v>166</v>
      </c>
      <c r="AA54" s="29"/>
      <c r="AB54" s="29"/>
      <c r="AC54" s="28" t="s">
        <v>102</v>
      </c>
      <c r="AD54" s="28" t="s">
        <v>106</v>
      </c>
      <c r="AE54" s="28"/>
      <c r="AF54" s="28" t="s">
        <v>102</v>
      </c>
      <c r="AG54" s="28"/>
      <c r="AH54" s="28" t="s">
        <v>102</v>
      </c>
      <c r="AI54" s="28"/>
      <c r="AJ54" s="28" t="s">
        <v>102</v>
      </c>
      <c r="AK54" s="28" t="s">
        <v>361</v>
      </c>
      <c r="AL54" s="28"/>
      <c r="AM54" s="28" t="s">
        <v>169</v>
      </c>
      <c r="AN54" s="28" t="s">
        <v>170</v>
      </c>
      <c r="AO54" s="28" t="s">
        <v>77</v>
      </c>
      <c r="AP54" s="28"/>
      <c r="AQ54" s="28" t="s">
        <v>109</v>
      </c>
      <c r="AR54" s="28" t="s">
        <v>110</v>
      </c>
      <c r="AS54" s="28" t="s">
        <v>102</v>
      </c>
      <c r="AT54" s="29" t="s">
        <v>362</v>
      </c>
      <c r="AU54" s="29"/>
      <c r="AV54" s="29"/>
      <c r="AW54" s="29"/>
      <c r="AX54" s="28" t="s">
        <v>363</v>
      </c>
      <c r="AY54" s="28" t="s">
        <v>119</v>
      </c>
      <c r="AZ54" s="28" t="s">
        <v>364</v>
      </c>
      <c r="BA54" s="28"/>
    </row>
    <row r="55" spans="2:53" ht="39.950000000000003" customHeight="1" x14ac:dyDescent="0.25">
      <c r="B55" s="30" t="s">
        <v>367</v>
      </c>
      <c r="C55" s="30" t="s">
        <v>102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27" t="s">
        <v>103</v>
      </c>
      <c r="P55" s="30" t="s">
        <v>368</v>
      </c>
      <c r="Q55" s="30" t="s">
        <v>102</v>
      </c>
      <c r="R55" s="30"/>
      <c r="S55" s="30"/>
      <c r="T55" s="30"/>
      <c r="U55" s="30"/>
      <c r="V55" s="30"/>
      <c r="W55" s="30"/>
      <c r="X55" s="30"/>
      <c r="Y55" s="30" t="s">
        <v>165</v>
      </c>
      <c r="Z55" s="30" t="s">
        <v>166</v>
      </c>
      <c r="AA55" s="30"/>
      <c r="AB55" s="30"/>
      <c r="AC55" s="27" t="s">
        <v>102</v>
      </c>
      <c r="AD55" s="27" t="s">
        <v>106</v>
      </c>
      <c r="AE55" s="27"/>
      <c r="AF55" s="27" t="s">
        <v>102</v>
      </c>
      <c r="AG55" s="27"/>
      <c r="AH55" s="27" t="s">
        <v>102</v>
      </c>
      <c r="AI55" s="27"/>
      <c r="AJ55" s="27" t="s">
        <v>102</v>
      </c>
      <c r="AK55" s="27" t="s">
        <v>369</v>
      </c>
      <c r="AL55" s="27"/>
      <c r="AM55" s="27" t="s">
        <v>370</v>
      </c>
      <c r="AN55" s="27" t="s">
        <v>371</v>
      </c>
      <c r="AO55" s="27" t="s">
        <v>77</v>
      </c>
      <c r="AP55" s="27"/>
      <c r="AQ55" s="27" t="s">
        <v>167</v>
      </c>
      <c r="AR55" s="27" t="s">
        <v>110</v>
      </c>
      <c r="AS55" s="27" t="s">
        <v>102</v>
      </c>
      <c r="AT55" s="30" t="s">
        <v>372</v>
      </c>
      <c r="AU55" s="30"/>
      <c r="AV55" s="30"/>
      <c r="AW55" s="30"/>
      <c r="AX55" s="27" t="s">
        <v>373</v>
      </c>
      <c r="AY55" s="27" t="s">
        <v>119</v>
      </c>
      <c r="AZ55" s="27" t="s">
        <v>374</v>
      </c>
      <c r="BA55" s="27"/>
    </row>
    <row r="56" spans="2:53" ht="39.950000000000003" customHeight="1" x14ac:dyDescent="0.25">
      <c r="B56" s="30" t="s">
        <v>375</v>
      </c>
      <c r="C56" s="30" t="s">
        <v>102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7" t="s">
        <v>103</v>
      </c>
      <c r="P56" s="30" t="s">
        <v>376</v>
      </c>
      <c r="Q56" s="30" t="s">
        <v>102</v>
      </c>
      <c r="R56" s="30"/>
      <c r="S56" s="30"/>
      <c r="T56" s="30"/>
      <c r="U56" s="30"/>
      <c r="V56" s="30"/>
      <c r="W56" s="30"/>
      <c r="X56" s="30"/>
      <c r="Y56" s="30" t="s">
        <v>165</v>
      </c>
      <c r="Z56" s="30" t="s">
        <v>166</v>
      </c>
      <c r="AA56" s="30"/>
      <c r="AB56" s="30"/>
      <c r="AC56" s="27" t="s">
        <v>102</v>
      </c>
      <c r="AD56" s="27" t="s">
        <v>106</v>
      </c>
      <c r="AE56" s="27"/>
      <c r="AF56" s="27" t="s">
        <v>102</v>
      </c>
      <c r="AG56" s="27"/>
      <c r="AH56" s="27" t="s">
        <v>102</v>
      </c>
      <c r="AI56" s="27"/>
      <c r="AJ56" s="27" t="s">
        <v>102</v>
      </c>
      <c r="AK56" s="27" t="s">
        <v>377</v>
      </c>
      <c r="AL56" s="27"/>
      <c r="AM56" s="27" t="s">
        <v>378</v>
      </c>
      <c r="AN56" s="27" t="s">
        <v>379</v>
      </c>
      <c r="AO56" s="27" t="s">
        <v>77</v>
      </c>
      <c r="AP56" s="27" t="s">
        <v>77</v>
      </c>
      <c r="AQ56" s="27"/>
      <c r="AR56" s="27" t="s">
        <v>110</v>
      </c>
      <c r="AS56" s="27" t="s">
        <v>102</v>
      </c>
      <c r="AT56" s="30" t="s">
        <v>380</v>
      </c>
      <c r="AU56" s="30"/>
      <c r="AV56" s="30"/>
      <c r="AW56" s="30"/>
      <c r="AX56" s="27" t="s">
        <v>381</v>
      </c>
      <c r="AY56" s="27" t="s">
        <v>119</v>
      </c>
      <c r="AZ56" s="27" t="s">
        <v>382</v>
      </c>
      <c r="BA56" s="27"/>
    </row>
    <row r="57" spans="2:53" ht="39.950000000000003" customHeight="1" x14ac:dyDescent="0.25">
      <c r="B57" s="29" t="s">
        <v>375</v>
      </c>
      <c r="C57" s="29" t="s">
        <v>102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8" t="s">
        <v>103</v>
      </c>
      <c r="P57" s="29" t="s">
        <v>383</v>
      </c>
      <c r="Q57" s="29" t="s">
        <v>102</v>
      </c>
      <c r="R57" s="29"/>
      <c r="S57" s="29"/>
      <c r="T57" s="29"/>
      <c r="U57" s="29"/>
      <c r="V57" s="29"/>
      <c r="W57" s="29"/>
      <c r="X57" s="29"/>
      <c r="Y57" s="29" t="s">
        <v>165</v>
      </c>
      <c r="Z57" s="29" t="s">
        <v>166</v>
      </c>
      <c r="AA57" s="29"/>
      <c r="AB57" s="29"/>
      <c r="AC57" s="28" t="s">
        <v>102</v>
      </c>
      <c r="AD57" s="28" t="s">
        <v>106</v>
      </c>
      <c r="AE57" s="28"/>
      <c r="AF57" s="28" t="s">
        <v>102</v>
      </c>
      <c r="AG57" s="28"/>
      <c r="AH57" s="28" t="s">
        <v>102</v>
      </c>
      <c r="AI57" s="28"/>
      <c r="AJ57" s="28" t="s">
        <v>102</v>
      </c>
      <c r="AK57" s="28" t="s">
        <v>377</v>
      </c>
      <c r="AL57" s="28"/>
      <c r="AM57" s="28" t="s">
        <v>378</v>
      </c>
      <c r="AN57" s="28" t="s">
        <v>379</v>
      </c>
      <c r="AO57" s="28" t="s">
        <v>77</v>
      </c>
      <c r="AP57" s="28" t="s">
        <v>77</v>
      </c>
      <c r="AQ57" s="28"/>
      <c r="AR57" s="28" t="s">
        <v>110</v>
      </c>
      <c r="AS57" s="28" t="s">
        <v>102</v>
      </c>
      <c r="AT57" s="29" t="s">
        <v>380</v>
      </c>
      <c r="AU57" s="29"/>
      <c r="AV57" s="29"/>
      <c r="AW57" s="29"/>
      <c r="AX57" s="28" t="s">
        <v>384</v>
      </c>
      <c r="AY57" s="28" t="s">
        <v>119</v>
      </c>
      <c r="AZ57" s="28" t="s">
        <v>385</v>
      </c>
      <c r="BA57" s="28"/>
    </row>
    <row r="58" spans="2:53" ht="39.950000000000003" customHeight="1" x14ac:dyDescent="0.25">
      <c r="B58" s="29" t="s">
        <v>388</v>
      </c>
      <c r="C58" s="29" t="s">
        <v>102</v>
      </c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8" t="s">
        <v>103</v>
      </c>
      <c r="P58" s="29" t="s">
        <v>389</v>
      </c>
      <c r="Q58" s="29" t="s">
        <v>102</v>
      </c>
      <c r="R58" s="29"/>
      <c r="S58" s="29"/>
      <c r="T58" s="29"/>
      <c r="U58" s="29"/>
      <c r="V58" s="29"/>
      <c r="W58" s="29"/>
      <c r="X58" s="29"/>
      <c r="Y58" s="29" t="s">
        <v>165</v>
      </c>
      <c r="Z58" s="29" t="s">
        <v>166</v>
      </c>
      <c r="AA58" s="29"/>
      <c r="AB58" s="29"/>
      <c r="AC58" s="28" t="s">
        <v>102</v>
      </c>
      <c r="AD58" s="28" t="s">
        <v>106</v>
      </c>
      <c r="AE58" s="28"/>
      <c r="AF58" s="28" t="s">
        <v>102</v>
      </c>
      <c r="AG58" s="28"/>
      <c r="AH58" s="28" t="s">
        <v>102</v>
      </c>
      <c r="AI58" s="28"/>
      <c r="AJ58" s="28" t="s">
        <v>102</v>
      </c>
      <c r="AK58" s="28" t="s">
        <v>390</v>
      </c>
      <c r="AL58" s="28"/>
      <c r="AM58" s="28" t="s">
        <v>391</v>
      </c>
      <c r="AN58" s="28" t="s">
        <v>392</v>
      </c>
      <c r="AO58" s="28" t="s">
        <v>73</v>
      </c>
      <c r="AP58" s="28"/>
      <c r="AQ58" s="28" t="s">
        <v>167</v>
      </c>
      <c r="AR58" s="28" t="s">
        <v>110</v>
      </c>
      <c r="AS58" s="28" t="s">
        <v>102</v>
      </c>
      <c r="AT58" s="29" t="s">
        <v>393</v>
      </c>
      <c r="AU58" s="29"/>
      <c r="AV58" s="29"/>
      <c r="AW58" s="29"/>
      <c r="AX58" s="28" t="s">
        <v>394</v>
      </c>
      <c r="AY58" s="28" t="s">
        <v>119</v>
      </c>
      <c r="AZ58" s="28" t="s">
        <v>395</v>
      </c>
      <c r="BA58" s="28"/>
    </row>
    <row r="59" spans="2:53" ht="39.950000000000003" customHeight="1" x14ac:dyDescent="0.25">
      <c r="B59" s="29" t="s">
        <v>396</v>
      </c>
      <c r="C59" s="29" t="s">
        <v>102</v>
      </c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8" t="s">
        <v>103</v>
      </c>
      <c r="P59" s="29" t="s">
        <v>397</v>
      </c>
      <c r="Q59" s="29" t="s">
        <v>102</v>
      </c>
      <c r="R59" s="29"/>
      <c r="S59" s="29"/>
      <c r="T59" s="29"/>
      <c r="U59" s="29"/>
      <c r="V59" s="29"/>
      <c r="W59" s="29"/>
      <c r="X59" s="29"/>
      <c r="Y59" s="29" t="s">
        <v>165</v>
      </c>
      <c r="Z59" s="29" t="s">
        <v>166</v>
      </c>
      <c r="AA59" s="29"/>
      <c r="AB59" s="29"/>
      <c r="AC59" s="28" t="s">
        <v>102</v>
      </c>
      <c r="AD59" s="28" t="s">
        <v>171</v>
      </c>
      <c r="AE59" s="28"/>
      <c r="AF59" s="28" t="s">
        <v>102</v>
      </c>
      <c r="AG59" s="28"/>
      <c r="AH59" s="28" t="s">
        <v>102</v>
      </c>
      <c r="AI59" s="28"/>
      <c r="AJ59" s="28" t="s">
        <v>102</v>
      </c>
      <c r="AK59" s="28" t="s">
        <v>398</v>
      </c>
      <c r="AL59" s="28"/>
      <c r="AM59" s="28" t="s">
        <v>399</v>
      </c>
      <c r="AN59" s="28" t="s">
        <v>400</v>
      </c>
      <c r="AO59" s="28" t="s">
        <v>73</v>
      </c>
      <c r="AP59" s="28"/>
      <c r="AQ59" s="28" t="s">
        <v>167</v>
      </c>
      <c r="AR59" s="28" t="s">
        <v>110</v>
      </c>
      <c r="AS59" s="28" t="s">
        <v>102</v>
      </c>
      <c r="AT59" s="29" t="s">
        <v>401</v>
      </c>
      <c r="AU59" s="29"/>
      <c r="AV59" s="29"/>
      <c r="AW59" s="29"/>
      <c r="AX59" s="28" t="s">
        <v>402</v>
      </c>
      <c r="AY59" s="28" t="s">
        <v>119</v>
      </c>
      <c r="AZ59" s="28" t="s">
        <v>403</v>
      </c>
      <c r="BA59" s="28"/>
    </row>
    <row r="60" spans="2:53" ht="39.950000000000003" customHeight="1" x14ac:dyDescent="0.25">
      <c r="B60" s="29" t="s">
        <v>410</v>
      </c>
      <c r="C60" s="29" t="s">
        <v>102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8" t="s">
        <v>103</v>
      </c>
      <c r="P60" s="29" t="s">
        <v>411</v>
      </c>
      <c r="Q60" s="29" t="s">
        <v>102</v>
      </c>
      <c r="R60" s="29"/>
      <c r="S60" s="29"/>
      <c r="T60" s="29"/>
      <c r="U60" s="29"/>
      <c r="V60" s="29"/>
      <c r="W60" s="29"/>
      <c r="X60" s="29"/>
      <c r="Y60" s="29" t="s">
        <v>317</v>
      </c>
      <c r="Z60" s="29" t="s">
        <v>318</v>
      </c>
      <c r="AA60" s="29"/>
      <c r="AB60" s="29"/>
      <c r="AC60" s="28" t="s">
        <v>102</v>
      </c>
      <c r="AD60" s="28" t="s">
        <v>340</v>
      </c>
      <c r="AE60" s="28"/>
      <c r="AF60" s="28" t="s">
        <v>102</v>
      </c>
      <c r="AG60" s="28"/>
      <c r="AH60" s="28" t="s">
        <v>102</v>
      </c>
      <c r="AI60" s="28"/>
      <c r="AJ60" s="28" t="s">
        <v>102</v>
      </c>
      <c r="AK60" s="28" t="s">
        <v>412</v>
      </c>
      <c r="AL60" s="28"/>
      <c r="AM60" s="28" t="s">
        <v>122</v>
      </c>
      <c r="AN60" s="28" t="s">
        <v>123</v>
      </c>
      <c r="AO60" s="28" t="s">
        <v>77</v>
      </c>
      <c r="AP60" s="28"/>
      <c r="AQ60" s="28" t="s">
        <v>116</v>
      </c>
      <c r="AR60" s="28" t="s">
        <v>110</v>
      </c>
      <c r="AS60" s="28" t="s">
        <v>102</v>
      </c>
      <c r="AT60" s="29" t="s">
        <v>124</v>
      </c>
      <c r="AU60" s="29"/>
      <c r="AV60" s="29"/>
      <c r="AW60" s="29"/>
      <c r="AX60" s="28" t="s">
        <v>413</v>
      </c>
      <c r="AY60" s="28" t="s">
        <v>119</v>
      </c>
      <c r="AZ60" s="28" t="s">
        <v>414</v>
      </c>
      <c r="BA60" s="28"/>
    </row>
    <row r="61" spans="2:53" ht="39.950000000000003" customHeight="1" x14ac:dyDescent="0.25">
      <c r="B61" s="30" t="s">
        <v>417</v>
      </c>
      <c r="C61" s="30" t="s">
        <v>102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27" t="s">
        <v>103</v>
      </c>
      <c r="P61" s="30" t="s">
        <v>418</v>
      </c>
      <c r="Q61" s="30" t="s">
        <v>102</v>
      </c>
      <c r="R61" s="30"/>
      <c r="S61" s="30"/>
      <c r="T61" s="30"/>
      <c r="U61" s="30"/>
      <c r="V61" s="30"/>
      <c r="W61" s="30"/>
      <c r="X61" s="30"/>
      <c r="Y61" s="30" t="s">
        <v>317</v>
      </c>
      <c r="Z61" s="30" t="s">
        <v>318</v>
      </c>
      <c r="AA61" s="30"/>
      <c r="AB61" s="30"/>
      <c r="AC61" s="27" t="s">
        <v>102</v>
      </c>
      <c r="AD61" s="27" t="s">
        <v>106</v>
      </c>
      <c r="AE61" s="27"/>
      <c r="AF61" s="27" t="s">
        <v>102</v>
      </c>
      <c r="AG61" s="27"/>
      <c r="AH61" s="27" t="s">
        <v>102</v>
      </c>
      <c r="AI61" s="27"/>
      <c r="AJ61" s="27" t="s">
        <v>102</v>
      </c>
      <c r="AK61" s="27" t="s">
        <v>419</v>
      </c>
      <c r="AL61" s="27"/>
      <c r="AM61" s="27" t="s">
        <v>420</v>
      </c>
      <c r="AN61" s="27" t="s">
        <v>421</v>
      </c>
      <c r="AO61" s="27" t="s">
        <v>77</v>
      </c>
      <c r="AP61" s="27"/>
      <c r="AQ61" s="27" t="s">
        <v>167</v>
      </c>
      <c r="AR61" s="27" t="s">
        <v>110</v>
      </c>
      <c r="AS61" s="27" t="s">
        <v>102</v>
      </c>
      <c r="AT61" s="30" t="s">
        <v>422</v>
      </c>
      <c r="AU61" s="30"/>
      <c r="AV61" s="30"/>
      <c r="AW61" s="30"/>
      <c r="AX61" s="27" t="s">
        <v>423</v>
      </c>
      <c r="AY61" s="27" t="s">
        <v>119</v>
      </c>
      <c r="AZ61" s="27" t="s">
        <v>424</v>
      </c>
      <c r="BA61" s="27"/>
    </row>
    <row r="62" spans="2:53" ht="39.950000000000003" customHeight="1" x14ac:dyDescent="0.25">
      <c r="B62" s="29" t="s">
        <v>425</v>
      </c>
      <c r="C62" s="29" t="s">
        <v>102</v>
      </c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8" t="s">
        <v>103</v>
      </c>
      <c r="P62" s="29" t="s">
        <v>426</v>
      </c>
      <c r="Q62" s="29" t="s">
        <v>102</v>
      </c>
      <c r="R62" s="29"/>
      <c r="S62" s="29"/>
      <c r="T62" s="29"/>
      <c r="U62" s="29"/>
      <c r="V62" s="29"/>
      <c r="W62" s="29"/>
      <c r="X62" s="29"/>
      <c r="Y62" s="29" t="s">
        <v>308</v>
      </c>
      <c r="Z62" s="29" t="s">
        <v>309</v>
      </c>
      <c r="AA62" s="29"/>
      <c r="AB62" s="29"/>
      <c r="AC62" s="28" t="s">
        <v>102</v>
      </c>
      <c r="AD62" s="28" t="s">
        <v>340</v>
      </c>
      <c r="AE62" s="28"/>
      <c r="AF62" s="28" t="s">
        <v>102</v>
      </c>
      <c r="AG62" s="28"/>
      <c r="AH62" s="28" t="s">
        <v>102</v>
      </c>
      <c r="AI62" s="28"/>
      <c r="AJ62" s="28" t="s">
        <v>102</v>
      </c>
      <c r="AK62" s="28" t="s">
        <v>427</v>
      </c>
      <c r="AL62" s="28"/>
      <c r="AM62" s="28" t="s">
        <v>223</v>
      </c>
      <c r="AN62" s="28" t="s">
        <v>252</v>
      </c>
      <c r="AO62" s="28" t="s">
        <v>77</v>
      </c>
      <c r="AP62" s="28"/>
      <c r="AQ62" s="28" t="s">
        <v>167</v>
      </c>
      <c r="AR62" s="28" t="s">
        <v>110</v>
      </c>
      <c r="AS62" s="28" t="s">
        <v>102</v>
      </c>
      <c r="AT62" s="29" t="s">
        <v>428</v>
      </c>
      <c r="AU62" s="29"/>
      <c r="AV62" s="29"/>
      <c r="AW62" s="29"/>
      <c r="AX62" s="28" t="s">
        <v>429</v>
      </c>
      <c r="AY62" s="28" t="s">
        <v>119</v>
      </c>
      <c r="AZ62" s="28" t="s">
        <v>430</v>
      </c>
      <c r="BA62" s="28"/>
    </row>
    <row r="63" spans="2:53" ht="39.950000000000003" customHeight="1" x14ac:dyDescent="0.25">
      <c r="B63" s="29" t="s">
        <v>431</v>
      </c>
      <c r="C63" s="29" t="s">
        <v>102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8" t="s">
        <v>103</v>
      </c>
      <c r="P63" s="29" t="s">
        <v>432</v>
      </c>
      <c r="Q63" s="29" t="s">
        <v>102</v>
      </c>
      <c r="R63" s="29"/>
      <c r="S63" s="29"/>
      <c r="T63" s="29"/>
      <c r="U63" s="29"/>
      <c r="V63" s="29"/>
      <c r="W63" s="29"/>
      <c r="X63" s="29"/>
      <c r="Y63" s="29" t="s">
        <v>165</v>
      </c>
      <c r="Z63" s="29" t="s">
        <v>166</v>
      </c>
      <c r="AA63" s="29"/>
      <c r="AB63" s="29"/>
      <c r="AC63" s="28" t="s">
        <v>102</v>
      </c>
      <c r="AD63" s="28" t="s">
        <v>106</v>
      </c>
      <c r="AE63" s="28"/>
      <c r="AF63" s="28" t="s">
        <v>102</v>
      </c>
      <c r="AG63" s="28"/>
      <c r="AH63" s="28" t="s">
        <v>102</v>
      </c>
      <c r="AI63" s="28"/>
      <c r="AJ63" s="28" t="s">
        <v>102</v>
      </c>
      <c r="AK63" s="28" t="s">
        <v>433</v>
      </c>
      <c r="AL63" s="28"/>
      <c r="AM63" s="28" t="s">
        <v>195</v>
      </c>
      <c r="AN63" s="28" t="s">
        <v>196</v>
      </c>
      <c r="AO63" s="28" t="s">
        <v>77</v>
      </c>
      <c r="AP63" s="28"/>
      <c r="AQ63" s="28" t="s">
        <v>109</v>
      </c>
      <c r="AR63" s="28" t="s">
        <v>110</v>
      </c>
      <c r="AS63" s="28" t="s">
        <v>102</v>
      </c>
      <c r="AT63" s="29" t="s">
        <v>434</v>
      </c>
      <c r="AU63" s="29"/>
      <c r="AV63" s="29"/>
      <c r="AW63" s="29"/>
      <c r="AX63" s="28" t="s">
        <v>435</v>
      </c>
      <c r="AY63" s="28" t="s">
        <v>119</v>
      </c>
      <c r="AZ63" s="28" t="s">
        <v>436</v>
      </c>
      <c r="BA63" s="28"/>
    </row>
    <row r="64" spans="2:53" ht="39.950000000000003" customHeight="1" x14ac:dyDescent="0.25">
      <c r="B64" s="30" t="s">
        <v>437</v>
      </c>
      <c r="C64" s="30" t="s">
        <v>102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27" t="s">
        <v>103</v>
      </c>
      <c r="P64" s="30" t="s">
        <v>438</v>
      </c>
      <c r="Q64" s="30" t="s">
        <v>102</v>
      </c>
      <c r="R64" s="30"/>
      <c r="S64" s="30"/>
      <c r="T64" s="30"/>
      <c r="U64" s="30"/>
      <c r="V64" s="30"/>
      <c r="W64" s="30"/>
      <c r="X64" s="30"/>
      <c r="Y64" s="30" t="s">
        <v>165</v>
      </c>
      <c r="Z64" s="30" t="s">
        <v>166</v>
      </c>
      <c r="AA64" s="30"/>
      <c r="AB64" s="30"/>
      <c r="AC64" s="27" t="s">
        <v>102</v>
      </c>
      <c r="AD64" s="27" t="s">
        <v>106</v>
      </c>
      <c r="AE64" s="27"/>
      <c r="AF64" s="27" t="s">
        <v>102</v>
      </c>
      <c r="AG64" s="27"/>
      <c r="AH64" s="27" t="s">
        <v>102</v>
      </c>
      <c r="AI64" s="27"/>
      <c r="AJ64" s="27" t="s">
        <v>102</v>
      </c>
      <c r="AK64" s="27" t="s">
        <v>439</v>
      </c>
      <c r="AL64" s="27"/>
      <c r="AM64" s="27" t="s">
        <v>440</v>
      </c>
      <c r="AN64" s="27" t="s">
        <v>409</v>
      </c>
      <c r="AO64" s="27" t="s">
        <v>77</v>
      </c>
      <c r="AP64" s="27" t="s">
        <v>77</v>
      </c>
      <c r="AQ64" s="27"/>
      <c r="AR64" s="27" t="s">
        <v>110</v>
      </c>
      <c r="AS64" s="27" t="s">
        <v>102</v>
      </c>
      <c r="AT64" s="30" t="s">
        <v>441</v>
      </c>
      <c r="AU64" s="30"/>
      <c r="AV64" s="30"/>
      <c r="AW64" s="30"/>
      <c r="AX64" s="27" t="s">
        <v>442</v>
      </c>
      <c r="AY64" s="27" t="s">
        <v>119</v>
      </c>
      <c r="AZ64" s="27" t="s">
        <v>443</v>
      </c>
      <c r="BA64" s="27"/>
    </row>
    <row r="65" spans="2:53" ht="39.950000000000003" customHeight="1" x14ac:dyDescent="0.25">
      <c r="B65" s="30" t="s">
        <v>444</v>
      </c>
      <c r="C65" s="30" t="s">
        <v>102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27" t="s">
        <v>103</v>
      </c>
      <c r="P65" s="30" t="s">
        <v>445</v>
      </c>
      <c r="Q65" s="30" t="s">
        <v>102</v>
      </c>
      <c r="R65" s="30"/>
      <c r="S65" s="30"/>
      <c r="T65" s="30"/>
      <c r="U65" s="30"/>
      <c r="V65" s="30"/>
      <c r="W65" s="30"/>
      <c r="X65" s="30"/>
      <c r="Y65" s="30" t="s">
        <v>165</v>
      </c>
      <c r="Z65" s="30" t="s">
        <v>166</v>
      </c>
      <c r="AA65" s="30"/>
      <c r="AB65" s="30"/>
      <c r="AC65" s="27" t="s">
        <v>102</v>
      </c>
      <c r="AD65" s="27" t="s">
        <v>106</v>
      </c>
      <c r="AE65" s="27"/>
      <c r="AF65" s="27" t="s">
        <v>102</v>
      </c>
      <c r="AG65" s="27"/>
      <c r="AH65" s="27" t="s">
        <v>102</v>
      </c>
      <c r="AI65" s="27"/>
      <c r="AJ65" s="27" t="s">
        <v>102</v>
      </c>
      <c r="AK65" s="27" t="s">
        <v>446</v>
      </c>
      <c r="AL65" s="27"/>
      <c r="AM65" s="27" t="s">
        <v>415</v>
      </c>
      <c r="AN65" s="27" t="s">
        <v>140</v>
      </c>
      <c r="AO65" s="27" t="s">
        <v>70</v>
      </c>
      <c r="AP65" s="27"/>
      <c r="AQ65" s="27" t="s">
        <v>116</v>
      </c>
      <c r="AR65" s="27" t="s">
        <v>110</v>
      </c>
      <c r="AS65" s="27" t="s">
        <v>102</v>
      </c>
      <c r="AT65" s="30" t="s">
        <v>447</v>
      </c>
      <c r="AU65" s="30"/>
      <c r="AV65" s="30"/>
      <c r="AW65" s="30"/>
      <c r="AX65" s="27" t="s">
        <v>448</v>
      </c>
      <c r="AY65" s="27" t="s">
        <v>119</v>
      </c>
      <c r="AZ65" s="27" t="s">
        <v>449</v>
      </c>
      <c r="BA65" s="27"/>
    </row>
    <row r="66" spans="2:53" ht="39.950000000000003" customHeight="1" x14ac:dyDescent="0.25">
      <c r="B66" s="30" t="s">
        <v>450</v>
      </c>
      <c r="C66" s="30" t="s">
        <v>102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27" t="s">
        <v>103</v>
      </c>
      <c r="P66" s="30" t="s">
        <v>451</v>
      </c>
      <c r="Q66" s="30" t="s">
        <v>102</v>
      </c>
      <c r="R66" s="30"/>
      <c r="S66" s="30"/>
      <c r="T66" s="30"/>
      <c r="U66" s="30"/>
      <c r="V66" s="30"/>
      <c r="W66" s="30"/>
      <c r="X66" s="30"/>
      <c r="Y66" s="30" t="s">
        <v>165</v>
      </c>
      <c r="Z66" s="30" t="s">
        <v>166</v>
      </c>
      <c r="AA66" s="30"/>
      <c r="AB66" s="30"/>
      <c r="AC66" s="27" t="s">
        <v>102</v>
      </c>
      <c r="AD66" s="27" t="s">
        <v>171</v>
      </c>
      <c r="AE66" s="27"/>
      <c r="AF66" s="27" t="s">
        <v>102</v>
      </c>
      <c r="AG66" s="27"/>
      <c r="AH66" s="27" t="s">
        <v>102</v>
      </c>
      <c r="AI66" s="27"/>
      <c r="AJ66" s="27" t="s">
        <v>102</v>
      </c>
      <c r="AK66" s="27" t="s">
        <v>452</v>
      </c>
      <c r="AL66" s="27"/>
      <c r="AM66" s="27" t="s">
        <v>407</v>
      </c>
      <c r="AN66" s="27" t="s">
        <v>453</v>
      </c>
      <c r="AO66" s="27" t="s">
        <v>69</v>
      </c>
      <c r="AP66" s="27"/>
      <c r="AQ66" s="27" t="s">
        <v>116</v>
      </c>
      <c r="AR66" s="27" t="s">
        <v>110</v>
      </c>
      <c r="AS66" s="27" t="s">
        <v>102</v>
      </c>
      <c r="AT66" s="30" t="s">
        <v>454</v>
      </c>
      <c r="AU66" s="30"/>
      <c r="AV66" s="30"/>
      <c r="AW66" s="30"/>
      <c r="AX66" s="27" t="s">
        <v>455</v>
      </c>
      <c r="AY66" s="27" t="s">
        <v>119</v>
      </c>
      <c r="AZ66" s="27" t="s">
        <v>456</v>
      </c>
      <c r="BA66" s="27"/>
    </row>
    <row r="67" spans="2:53" ht="39.950000000000003" customHeight="1" x14ac:dyDescent="0.25">
      <c r="B67" s="30" t="s">
        <v>457</v>
      </c>
      <c r="C67" s="30" t="s">
        <v>102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27" t="s">
        <v>103</v>
      </c>
      <c r="P67" s="30" t="s">
        <v>458</v>
      </c>
      <c r="Q67" s="30" t="s">
        <v>102</v>
      </c>
      <c r="R67" s="30"/>
      <c r="S67" s="30"/>
      <c r="T67" s="30"/>
      <c r="U67" s="30"/>
      <c r="V67" s="30"/>
      <c r="W67" s="30"/>
      <c r="X67" s="30"/>
      <c r="Y67" s="30" t="s">
        <v>165</v>
      </c>
      <c r="Z67" s="30" t="s">
        <v>166</v>
      </c>
      <c r="AA67" s="30"/>
      <c r="AB67" s="30"/>
      <c r="AC67" s="27" t="s">
        <v>102</v>
      </c>
      <c r="AD67" s="27" t="s">
        <v>171</v>
      </c>
      <c r="AE67" s="27"/>
      <c r="AF67" s="27" t="s">
        <v>102</v>
      </c>
      <c r="AG67" s="27"/>
      <c r="AH67" s="27" t="s">
        <v>102</v>
      </c>
      <c r="AI67" s="27"/>
      <c r="AJ67" s="27" t="s">
        <v>102</v>
      </c>
      <c r="AK67" s="27" t="s">
        <v>459</v>
      </c>
      <c r="AL67" s="27"/>
      <c r="AM67" s="27" t="s">
        <v>460</v>
      </c>
      <c r="AN67" s="27" t="s">
        <v>237</v>
      </c>
      <c r="AO67" s="27" t="s">
        <v>69</v>
      </c>
      <c r="AP67" s="27"/>
      <c r="AQ67" s="27" t="s">
        <v>116</v>
      </c>
      <c r="AR67" s="27" t="s">
        <v>110</v>
      </c>
      <c r="AS67" s="27" t="s">
        <v>102</v>
      </c>
      <c r="AT67" s="30" t="s">
        <v>461</v>
      </c>
      <c r="AU67" s="30"/>
      <c r="AV67" s="30"/>
      <c r="AW67" s="30"/>
      <c r="AX67" s="27" t="s">
        <v>462</v>
      </c>
      <c r="AY67" s="27" t="s">
        <v>119</v>
      </c>
      <c r="AZ67" s="27" t="s">
        <v>463</v>
      </c>
      <c r="BA67" s="27"/>
    </row>
    <row r="68" spans="2:53" ht="39.950000000000003" customHeight="1" x14ac:dyDescent="0.25">
      <c r="B68" s="29" t="s">
        <v>466</v>
      </c>
      <c r="C68" s="29" t="s">
        <v>102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8" t="s">
        <v>103</v>
      </c>
      <c r="P68" s="29" t="s">
        <v>467</v>
      </c>
      <c r="Q68" s="29" t="s">
        <v>102</v>
      </c>
      <c r="R68" s="29"/>
      <c r="S68" s="29"/>
      <c r="T68" s="29"/>
      <c r="U68" s="29"/>
      <c r="V68" s="29"/>
      <c r="W68" s="29"/>
      <c r="X68" s="29"/>
      <c r="Y68" s="29" t="s">
        <v>317</v>
      </c>
      <c r="Z68" s="29" t="s">
        <v>318</v>
      </c>
      <c r="AA68" s="29"/>
      <c r="AB68" s="29"/>
      <c r="AC68" s="28" t="s">
        <v>102</v>
      </c>
      <c r="AD68" s="28" t="s">
        <v>340</v>
      </c>
      <c r="AE68" s="28"/>
      <c r="AF68" s="28" t="s">
        <v>102</v>
      </c>
      <c r="AG68" s="28"/>
      <c r="AH68" s="28" t="s">
        <v>102</v>
      </c>
      <c r="AI68" s="28"/>
      <c r="AJ68" s="28" t="s">
        <v>102</v>
      </c>
      <c r="AK68" s="28" t="s">
        <v>468</v>
      </c>
      <c r="AL68" s="28"/>
      <c r="AM68" s="28" t="s">
        <v>387</v>
      </c>
      <c r="AN68" s="28" t="s">
        <v>205</v>
      </c>
      <c r="AO68" s="28" t="s">
        <v>77</v>
      </c>
      <c r="AP68" s="28"/>
      <c r="AQ68" s="28" t="s">
        <v>167</v>
      </c>
      <c r="AR68" s="28" t="s">
        <v>110</v>
      </c>
      <c r="AS68" s="28" t="s">
        <v>102</v>
      </c>
      <c r="AT68" s="29" t="s">
        <v>469</v>
      </c>
      <c r="AU68" s="29"/>
      <c r="AV68" s="29"/>
      <c r="AW68" s="29"/>
      <c r="AX68" s="28" t="s">
        <v>470</v>
      </c>
      <c r="AY68" s="28" t="s">
        <v>119</v>
      </c>
      <c r="AZ68" s="28" t="s">
        <v>471</v>
      </c>
      <c r="BA68" s="28"/>
    </row>
    <row r="69" spans="2:53" ht="39.950000000000003" customHeight="1" x14ac:dyDescent="0.25">
      <c r="B69" s="30" t="s">
        <v>472</v>
      </c>
      <c r="C69" s="30" t="s">
        <v>102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27" t="s">
        <v>103</v>
      </c>
      <c r="P69" s="30" t="s">
        <v>473</v>
      </c>
      <c r="Q69" s="30" t="s">
        <v>102</v>
      </c>
      <c r="R69" s="30"/>
      <c r="S69" s="30"/>
      <c r="T69" s="30"/>
      <c r="U69" s="30"/>
      <c r="V69" s="30"/>
      <c r="W69" s="30"/>
      <c r="X69" s="30"/>
      <c r="Y69" s="30" t="s">
        <v>165</v>
      </c>
      <c r="Z69" s="30" t="s">
        <v>166</v>
      </c>
      <c r="AA69" s="30"/>
      <c r="AB69" s="30"/>
      <c r="AC69" s="27" t="s">
        <v>102</v>
      </c>
      <c r="AD69" s="27" t="s">
        <v>340</v>
      </c>
      <c r="AE69" s="27"/>
      <c r="AF69" s="27" t="s">
        <v>102</v>
      </c>
      <c r="AG69" s="27"/>
      <c r="AH69" s="27" t="s">
        <v>102</v>
      </c>
      <c r="AI69" s="27"/>
      <c r="AJ69" s="27" t="s">
        <v>102</v>
      </c>
      <c r="AK69" s="27" t="s">
        <v>474</v>
      </c>
      <c r="AL69" s="27"/>
      <c r="AM69" s="27" t="s">
        <v>190</v>
      </c>
      <c r="AN69" s="27" t="s">
        <v>191</v>
      </c>
      <c r="AO69" s="27" t="s">
        <v>76</v>
      </c>
      <c r="AP69" s="27"/>
      <c r="AQ69" s="27" t="s">
        <v>116</v>
      </c>
      <c r="AR69" s="27" t="s">
        <v>110</v>
      </c>
      <c r="AS69" s="27" t="s">
        <v>102</v>
      </c>
      <c r="AT69" s="30" t="s">
        <v>475</v>
      </c>
      <c r="AU69" s="30"/>
      <c r="AV69" s="30"/>
      <c r="AW69" s="30"/>
      <c r="AX69" s="27" t="s">
        <v>476</v>
      </c>
      <c r="AY69" s="27" t="s">
        <v>119</v>
      </c>
      <c r="AZ69" s="27" t="s">
        <v>477</v>
      </c>
      <c r="BA69" s="27"/>
    </row>
    <row r="70" spans="2:53" ht="39.950000000000003" customHeight="1" x14ac:dyDescent="0.25">
      <c r="B70" s="29" t="s">
        <v>408</v>
      </c>
      <c r="C70" s="29" t="s">
        <v>102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8" t="s">
        <v>103</v>
      </c>
      <c r="P70" s="29" t="s">
        <v>478</v>
      </c>
      <c r="Q70" s="29" t="s">
        <v>102</v>
      </c>
      <c r="R70" s="29"/>
      <c r="S70" s="29"/>
      <c r="T70" s="29"/>
      <c r="U70" s="29"/>
      <c r="V70" s="29"/>
      <c r="W70" s="29"/>
      <c r="X70" s="29"/>
      <c r="Y70" s="29" t="s">
        <v>308</v>
      </c>
      <c r="Z70" s="29" t="s">
        <v>309</v>
      </c>
      <c r="AA70" s="29"/>
      <c r="AB70" s="29"/>
      <c r="AC70" s="28" t="s">
        <v>102</v>
      </c>
      <c r="AD70" s="28" t="s">
        <v>340</v>
      </c>
      <c r="AE70" s="28"/>
      <c r="AF70" s="28" t="s">
        <v>102</v>
      </c>
      <c r="AG70" s="28"/>
      <c r="AH70" s="28" t="s">
        <v>102</v>
      </c>
      <c r="AI70" s="28"/>
      <c r="AJ70" s="28" t="s">
        <v>102</v>
      </c>
      <c r="AK70" s="28" t="s">
        <v>479</v>
      </c>
      <c r="AL70" s="28"/>
      <c r="AM70" s="28" t="s">
        <v>365</v>
      </c>
      <c r="AN70" s="28" t="s">
        <v>366</v>
      </c>
      <c r="AO70" s="28" t="s">
        <v>77</v>
      </c>
      <c r="AP70" s="28"/>
      <c r="AQ70" s="28" t="s">
        <v>167</v>
      </c>
      <c r="AR70" s="28" t="s">
        <v>110</v>
      </c>
      <c r="AS70" s="28" t="s">
        <v>102</v>
      </c>
      <c r="AT70" s="29" t="s">
        <v>480</v>
      </c>
      <c r="AU70" s="29"/>
      <c r="AV70" s="29"/>
      <c r="AW70" s="29"/>
      <c r="AX70" s="28" t="s">
        <v>481</v>
      </c>
      <c r="AY70" s="28" t="s">
        <v>119</v>
      </c>
      <c r="AZ70" s="28" t="s">
        <v>482</v>
      </c>
      <c r="BA70" s="28"/>
    </row>
    <row r="71" spans="2:53" ht="39.950000000000003" customHeight="1" x14ac:dyDescent="0.25">
      <c r="B71" s="30" t="s">
        <v>483</v>
      </c>
      <c r="C71" s="30" t="s">
        <v>102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27" t="s">
        <v>103</v>
      </c>
      <c r="P71" s="30" t="s">
        <v>484</v>
      </c>
      <c r="Q71" s="30" t="s">
        <v>102</v>
      </c>
      <c r="R71" s="30"/>
      <c r="S71" s="30"/>
      <c r="T71" s="30"/>
      <c r="U71" s="30"/>
      <c r="V71" s="30"/>
      <c r="W71" s="30"/>
      <c r="X71" s="30"/>
      <c r="Y71" s="30" t="s">
        <v>165</v>
      </c>
      <c r="Z71" s="30" t="s">
        <v>166</v>
      </c>
      <c r="AA71" s="30"/>
      <c r="AB71" s="30"/>
      <c r="AC71" s="27" t="s">
        <v>102</v>
      </c>
      <c r="AD71" s="27" t="s">
        <v>106</v>
      </c>
      <c r="AE71" s="27"/>
      <c r="AF71" s="27" t="s">
        <v>102</v>
      </c>
      <c r="AG71" s="27"/>
      <c r="AH71" s="27" t="s">
        <v>102</v>
      </c>
      <c r="AI71" s="27"/>
      <c r="AJ71" s="27" t="s">
        <v>102</v>
      </c>
      <c r="AK71" s="27" t="s">
        <v>485</v>
      </c>
      <c r="AL71" s="27"/>
      <c r="AM71" s="27" t="s">
        <v>236</v>
      </c>
      <c r="AN71" s="27" t="s">
        <v>404</v>
      </c>
      <c r="AO71" s="27" t="s">
        <v>77</v>
      </c>
      <c r="AP71" s="27"/>
      <c r="AQ71" s="27" t="s">
        <v>167</v>
      </c>
      <c r="AR71" s="27" t="s">
        <v>110</v>
      </c>
      <c r="AS71" s="27" t="s">
        <v>102</v>
      </c>
      <c r="AT71" s="30" t="s">
        <v>486</v>
      </c>
      <c r="AU71" s="30"/>
      <c r="AV71" s="30"/>
      <c r="AW71" s="30"/>
      <c r="AX71" s="27" t="s">
        <v>487</v>
      </c>
      <c r="AY71" s="27" t="s">
        <v>119</v>
      </c>
      <c r="AZ71" s="27" t="s">
        <v>488</v>
      </c>
      <c r="BA71" s="27"/>
    </row>
    <row r="72" spans="2:53" ht="39.950000000000003" customHeight="1" x14ac:dyDescent="0.25">
      <c r="B72" s="30" t="s">
        <v>408</v>
      </c>
      <c r="C72" s="30" t="s">
        <v>102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27" t="s">
        <v>103</v>
      </c>
      <c r="P72" s="30" t="s">
        <v>489</v>
      </c>
      <c r="Q72" s="30" t="s">
        <v>102</v>
      </c>
      <c r="R72" s="30"/>
      <c r="S72" s="30"/>
      <c r="T72" s="30"/>
      <c r="U72" s="30"/>
      <c r="V72" s="30"/>
      <c r="W72" s="30"/>
      <c r="X72" s="30"/>
      <c r="Y72" s="30" t="s">
        <v>308</v>
      </c>
      <c r="Z72" s="30" t="s">
        <v>309</v>
      </c>
      <c r="AA72" s="30"/>
      <c r="AB72" s="30"/>
      <c r="AC72" s="27" t="s">
        <v>102</v>
      </c>
      <c r="AD72" s="27" t="s">
        <v>340</v>
      </c>
      <c r="AE72" s="27"/>
      <c r="AF72" s="27" t="s">
        <v>102</v>
      </c>
      <c r="AG72" s="27"/>
      <c r="AH72" s="27" t="s">
        <v>102</v>
      </c>
      <c r="AI72" s="27"/>
      <c r="AJ72" s="27" t="s">
        <v>102</v>
      </c>
      <c r="AK72" s="27" t="s">
        <v>479</v>
      </c>
      <c r="AL72" s="27"/>
      <c r="AM72" s="27" t="s">
        <v>365</v>
      </c>
      <c r="AN72" s="27" t="s">
        <v>366</v>
      </c>
      <c r="AO72" s="27" t="s">
        <v>77</v>
      </c>
      <c r="AP72" s="27"/>
      <c r="AQ72" s="27" t="s">
        <v>167</v>
      </c>
      <c r="AR72" s="27" t="s">
        <v>110</v>
      </c>
      <c r="AS72" s="27" t="s">
        <v>102</v>
      </c>
      <c r="AT72" s="30" t="s">
        <v>480</v>
      </c>
      <c r="AU72" s="30"/>
      <c r="AV72" s="30"/>
      <c r="AW72" s="30"/>
      <c r="AX72" s="27" t="s">
        <v>490</v>
      </c>
      <c r="AY72" s="27" t="s">
        <v>119</v>
      </c>
      <c r="AZ72" s="27" t="s">
        <v>491</v>
      </c>
      <c r="BA72" s="27"/>
    </row>
    <row r="73" spans="2:53" ht="39.950000000000003" customHeight="1" x14ac:dyDescent="0.25">
      <c r="B73" s="29" t="s">
        <v>492</v>
      </c>
      <c r="C73" s="29" t="s">
        <v>102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8" t="s">
        <v>103</v>
      </c>
      <c r="P73" s="29" t="s">
        <v>493</v>
      </c>
      <c r="Q73" s="29" t="s">
        <v>102</v>
      </c>
      <c r="R73" s="29"/>
      <c r="S73" s="29"/>
      <c r="T73" s="29"/>
      <c r="U73" s="29"/>
      <c r="V73" s="29"/>
      <c r="W73" s="29"/>
      <c r="X73" s="29"/>
      <c r="Y73" s="29" t="s">
        <v>165</v>
      </c>
      <c r="Z73" s="29" t="s">
        <v>166</v>
      </c>
      <c r="AA73" s="29"/>
      <c r="AB73" s="29"/>
      <c r="AC73" s="28" t="s">
        <v>102</v>
      </c>
      <c r="AD73" s="28" t="s">
        <v>106</v>
      </c>
      <c r="AE73" s="28"/>
      <c r="AF73" s="28" t="s">
        <v>102</v>
      </c>
      <c r="AG73" s="28"/>
      <c r="AH73" s="28" t="s">
        <v>102</v>
      </c>
      <c r="AI73" s="28"/>
      <c r="AJ73" s="28" t="s">
        <v>102</v>
      </c>
      <c r="AK73" s="28" t="s">
        <v>164</v>
      </c>
      <c r="AL73" s="28"/>
      <c r="AM73" s="28" t="s">
        <v>465</v>
      </c>
      <c r="AN73" s="28" t="s">
        <v>182</v>
      </c>
      <c r="AO73" s="28" t="s">
        <v>77</v>
      </c>
      <c r="AP73" s="28"/>
      <c r="AQ73" s="28" t="s">
        <v>116</v>
      </c>
      <c r="AR73" s="28" t="s">
        <v>110</v>
      </c>
      <c r="AS73" s="28" t="s">
        <v>102</v>
      </c>
      <c r="AT73" s="29" t="s">
        <v>494</v>
      </c>
      <c r="AU73" s="29"/>
      <c r="AV73" s="29"/>
      <c r="AW73" s="29"/>
      <c r="AX73" s="28" t="s">
        <v>495</v>
      </c>
      <c r="AY73" s="28" t="s">
        <v>119</v>
      </c>
      <c r="AZ73" s="28" t="s">
        <v>496</v>
      </c>
      <c r="BA73" s="28"/>
    </row>
    <row r="74" spans="2:53" ht="39.950000000000003" customHeight="1" x14ac:dyDescent="0.25">
      <c r="B74" s="29" t="s">
        <v>497</v>
      </c>
      <c r="C74" s="29" t="s">
        <v>102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8" t="s">
        <v>103</v>
      </c>
      <c r="P74" s="29" t="s">
        <v>498</v>
      </c>
      <c r="Q74" s="29" t="s">
        <v>102</v>
      </c>
      <c r="R74" s="29"/>
      <c r="S74" s="29"/>
      <c r="T74" s="29"/>
      <c r="U74" s="29"/>
      <c r="V74" s="29"/>
      <c r="W74" s="29"/>
      <c r="X74" s="29"/>
      <c r="Y74" s="29" t="s">
        <v>165</v>
      </c>
      <c r="Z74" s="29" t="s">
        <v>166</v>
      </c>
      <c r="AA74" s="29"/>
      <c r="AB74" s="29"/>
      <c r="AC74" s="28" t="s">
        <v>102</v>
      </c>
      <c r="AD74" s="28" t="s">
        <v>106</v>
      </c>
      <c r="AE74" s="28"/>
      <c r="AF74" s="28" t="s">
        <v>102</v>
      </c>
      <c r="AG74" s="28"/>
      <c r="AH74" s="28" t="s">
        <v>102</v>
      </c>
      <c r="AI74" s="28"/>
      <c r="AJ74" s="28" t="s">
        <v>102</v>
      </c>
      <c r="AK74" s="28" t="s">
        <v>499</v>
      </c>
      <c r="AL74" s="28"/>
      <c r="AM74" s="28" t="s">
        <v>378</v>
      </c>
      <c r="AN74" s="28" t="s">
        <v>379</v>
      </c>
      <c r="AO74" s="28" t="s">
        <v>77</v>
      </c>
      <c r="AP74" s="28"/>
      <c r="AQ74" s="28" t="s">
        <v>116</v>
      </c>
      <c r="AR74" s="28" t="s">
        <v>110</v>
      </c>
      <c r="AS74" s="28" t="s">
        <v>102</v>
      </c>
      <c r="AT74" s="29" t="s">
        <v>500</v>
      </c>
      <c r="AU74" s="29"/>
      <c r="AV74" s="29"/>
      <c r="AW74" s="29"/>
      <c r="AX74" s="28" t="s">
        <v>501</v>
      </c>
      <c r="AY74" s="28" t="s">
        <v>119</v>
      </c>
      <c r="AZ74" s="28" t="s">
        <v>502</v>
      </c>
      <c r="BA74" s="28"/>
    </row>
    <row r="75" spans="2:53" ht="39.950000000000003" customHeight="1" x14ac:dyDescent="0.25">
      <c r="B75" s="30" t="s">
        <v>503</v>
      </c>
      <c r="C75" s="30" t="s">
        <v>102</v>
      </c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27" t="s">
        <v>103</v>
      </c>
      <c r="P75" s="30" t="s">
        <v>504</v>
      </c>
      <c r="Q75" s="30" t="s">
        <v>102</v>
      </c>
      <c r="R75" s="30"/>
      <c r="S75" s="30"/>
      <c r="T75" s="30"/>
      <c r="U75" s="30"/>
      <c r="V75" s="30"/>
      <c r="W75" s="30"/>
      <c r="X75" s="30"/>
      <c r="Y75" s="30" t="s">
        <v>165</v>
      </c>
      <c r="Z75" s="30" t="s">
        <v>166</v>
      </c>
      <c r="AA75" s="30"/>
      <c r="AB75" s="30"/>
      <c r="AC75" s="27" t="s">
        <v>102</v>
      </c>
      <c r="AD75" s="27" t="s">
        <v>171</v>
      </c>
      <c r="AE75" s="27"/>
      <c r="AF75" s="27" t="s">
        <v>102</v>
      </c>
      <c r="AG75" s="27"/>
      <c r="AH75" s="27" t="s">
        <v>102</v>
      </c>
      <c r="AI75" s="27"/>
      <c r="AJ75" s="27" t="s">
        <v>102</v>
      </c>
      <c r="AK75" s="27" t="s">
        <v>505</v>
      </c>
      <c r="AL75" s="27"/>
      <c r="AM75" s="27" t="s">
        <v>195</v>
      </c>
      <c r="AN75" s="27" t="s">
        <v>196</v>
      </c>
      <c r="AO75" s="27" t="s">
        <v>77</v>
      </c>
      <c r="AP75" s="27" t="s">
        <v>77</v>
      </c>
      <c r="AQ75" s="27"/>
      <c r="AR75" s="27" t="s">
        <v>110</v>
      </c>
      <c r="AS75" s="27" t="s">
        <v>102</v>
      </c>
      <c r="AT75" s="30" t="s">
        <v>506</v>
      </c>
      <c r="AU75" s="30"/>
      <c r="AV75" s="30"/>
      <c r="AW75" s="30"/>
      <c r="AX75" s="27" t="s">
        <v>507</v>
      </c>
      <c r="AY75" s="27" t="s">
        <v>119</v>
      </c>
      <c r="AZ75" s="27" t="s">
        <v>508</v>
      </c>
      <c r="BA75" s="27"/>
    </row>
    <row r="76" spans="2:53" ht="39.950000000000003" customHeight="1" x14ac:dyDescent="0.25">
      <c r="B76" s="29" t="s">
        <v>509</v>
      </c>
      <c r="C76" s="29" t="s">
        <v>102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8" t="s">
        <v>103</v>
      </c>
      <c r="P76" s="29" t="s">
        <v>510</v>
      </c>
      <c r="Q76" s="29" t="s">
        <v>102</v>
      </c>
      <c r="R76" s="29"/>
      <c r="S76" s="29"/>
      <c r="T76" s="29"/>
      <c r="U76" s="29"/>
      <c r="V76" s="29"/>
      <c r="W76" s="29"/>
      <c r="X76" s="29"/>
      <c r="Y76" s="29" t="s">
        <v>165</v>
      </c>
      <c r="Z76" s="29" t="s">
        <v>166</v>
      </c>
      <c r="AA76" s="29"/>
      <c r="AB76" s="29"/>
      <c r="AC76" s="28" t="s">
        <v>102</v>
      </c>
      <c r="AD76" s="28" t="s">
        <v>171</v>
      </c>
      <c r="AE76" s="28"/>
      <c r="AF76" s="28" t="s">
        <v>102</v>
      </c>
      <c r="AG76" s="28"/>
      <c r="AH76" s="28" t="s">
        <v>102</v>
      </c>
      <c r="AI76" s="28"/>
      <c r="AJ76" s="28" t="s">
        <v>102</v>
      </c>
      <c r="AK76" s="28" t="s">
        <v>511</v>
      </c>
      <c r="AL76" s="28"/>
      <c r="AM76" s="28" t="s">
        <v>386</v>
      </c>
      <c r="AN76" s="28" t="s">
        <v>223</v>
      </c>
      <c r="AO76" s="28" t="s">
        <v>71</v>
      </c>
      <c r="AP76" s="28"/>
      <c r="AQ76" s="28" t="s">
        <v>116</v>
      </c>
      <c r="AR76" s="28" t="s">
        <v>110</v>
      </c>
      <c r="AS76" s="28" t="s">
        <v>102</v>
      </c>
      <c r="AT76" s="29" t="s">
        <v>512</v>
      </c>
      <c r="AU76" s="29"/>
      <c r="AV76" s="29"/>
      <c r="AW76" s="29"/>
      <c r="AX76" s="28" t="s">
        <v>513</v>
      </c>
      <c r="AY76" s="28" t="s">
        <v>119</v>
      </c>
      <c r="AZ76" s="28" t="s">
        <v>514</v>
      </c>
      <c r="BA76" s="28"/>
    </row>
    <row r="77" spans="2:53" ht="39.950000000000003" customHeight="1" x14ac:dyDescent="0.25">
      <c r="B77" s="29" t="s">
        <v>515</v>
      </c>
      <c r="C77" s="29" t="s">
        <v>102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8" t="s">
        <v>103</v>
      </c>
      <c r="P77" s="29" t="s">
        <v>519</v>
      </c>
      <c r="Q77" s="29" t="s">
        <v>102</v>
      </c>
      <c r="R77" s="29"/>
      <c r="S77" s="29"/>
      <c r="T77" s="29"/>
      <c r="U77" s="29"/>
      <c r="V77" s="29"/>
      <c r="W77" s="29"/>
      <c r="X77" s="29"/>
      <c r="Y77" s="29" t="s">
        <v>165</v>
      </c>
      <c r="Z77" s="29" t="s">
        <v>166</v>
      </c>
      <c r="AA77" s="29"/>
      <c r="AB77" s="29"/>
      <c r="AC77" s="28" t="s">
        <v>102</v>
      </c>
      <c r="AD77" s="28" t="s">
        <v>171</v>
      </c>
      <c r="AE77" s="28"/>
      <c r="AF77" s="28" t="s">
        <v>102</v>
      </c>
      <c r="AG77" s="28"/>
      <c r="AH77" s="28" t="s">
        <v>102</v>
      </c>
      <c r="AI77" s="28"/>
      <c r="AJ77" s="28" t="s">
        <v>102</v>
      </c>
      <c r="AK77" s="28" t="s">
        <v>516</v>
      </c>
      <c r="AL77" s="28"/>
      <c r="AM77" s="28" t="s">
        <v>517</v>
      </c>
      <c r="AN77" s="28" t="s">
        <v>147</v>
      </c>
      <c r="AO77" s="28" t="s">
        <v>69</v>
      </c>
      <c r="AP77" s="28"/>
      <c r="AQ77" s="28" t="s">
        <v>116</v>
      </c>
      <c r="AR77" s="28" t="s">
        <v>110</v>
      </c>
      <c r="AS77" s="28" t="s">
        <v>102</v>
      </c>
      <c r="AT77" s="29" t="s">
        <v>518</v>
      </c>
      <c r="AU77" s="29"/>
      <c r="AV77" s="29"/>
      <c r="AW77" s="29"/>
      <c r="AX77" s="28" t="s">
        <v>520</v>
      </c>
      <c r="AY77" s="28" t="s">
        <v>119</v>
      </c>
      <c r="AZ77" s="28" t="s">
        <v>521</v>
      </c>
      <c r="BA77" s="28"/>
    </row>
    <row r="78" spans="2:53" ht="39.950000000000003" customHeight="1" x14ac:dyDescent="0.25">
      <c r="B78" s="30" t="s">
        <v>522</v>
      </c>
      <c r="C78" s="30" t="s">
        <v>102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27" t="s">
        <v>103</v>
      </c>
      <c r="P78" s="30" t="s">
        <v>523</v>
      </c>
      <c r="Q78" s="30" t="s">
        <v>102</v>
      </c>
      <c r="R78" s="30"/>
      <c r="S78" s="30"/>
      <c r="T78" s="30"/>
      <c r="U78" s="30"/>
      <c r="V78" s="30"/>
      <c r="W78" s="30"/>
      <c r="X78" s="30"/>
      <c r="Y78" s="30" t="s">
        <v>165</v>
      </c>
      <c r="Z78" s="30" t="s">
        <v>166</v>
      </c>
      <c r="AA78" s="30"/>
      <c r="AB78" s="30"/>
      <c r="AC78" s="27" t="s">
        <v>102</v>
      </c>
      <c r="AD78" s="27" t="s">
        <v>340</v>
      </c>
      <c r="AE78" s="27"/>
      <c r="AF78" s="27" t="s">
        <v>102</v>
      </c>
      <c r="AG78" s="27"/>
      <c r="AH78" s="27" t="s">
        <v>102</v>
      </c>
      <c r="AI78" s="27"/>
      <c r="AJ78" s="27" t="s">
        <v>102</v>
      </c>
      <c r="AK78" s="27" t="s">
        <v>524</v>
      </c>
      <c r="AL78" s="27"/>
      <c r="AM78" s="27" t="s">
        <v>222</v>
      </c>
      <c r="AN78" s="27" t="s">
        <v>406</v>
      </c>
      <c r="AO78" s="27" t="s">
        <v>78</v>
      </c>
      <c r="AP78" s="27"/>
      <c r="AQ78" s="27" t="s">
        <v>116</v>
      </c>
      <c r="AR78" s="27" t="s">
        <v>110</v>
      </c>
      <c r="AS78" s="27" t="s">
        <v>102</v>
      </c>
      <c r="AT78" s="30" t="s">
        <v>525</v>
      </c>
      <c r="AU78" s="30"/>
      <c r="AV78" s="30"/>
      <c r="AW78" s="30"/>
      <c r="AX78" s="27" t="s">
        <v>526</v>
      </c>
      <c r="AY78" s="27" t="s">
        <v>119</v>
      </c>
      <c r="AZ78" s="27" t="s">
        <v>527</v>
      </c>
      <c r="BA78" s="27"/>
    </row>
    <row r="79" spans="2:53" ht="39.950000000000003" customHeight="1" x14ac:dyDescent="0.25">
      <c r="B79" s="29" t="s">
        <v>528</v>
      </c>
      <c r="C79" s="29" t="s">
        <v>102</v>
      </c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8" t="s">
        <v>103</v>
      </c>
      <c r="P79" s="29" t="s">
        <v>529</v>
      </c>
      <c r="Q79" s="29" t="s">
        <v>102</v>
      </c>
      <c r="R79" s="29"/>
      <c r="S79" s="29"/>
      <c r="T79" s="29"/>
      <c r="U79" s="29"/>
      <c r="V79" s="29"/>
      <c r="W79" s="29"/>
      <c r="X79" s="29"/>
      <c r="Y79" s="29" t="s">
        <v>165</v>
      </c>
      <c r="Z79" s="29" t="s">
        <v>166</v>
      </c>
      <c r="AA79" s="29"/>
      <c r="AB79" s="29"/>
      <c r="AC79" s="28" t="s">
        <v>102</v>
      </c>
      <c r="AD79" s="28" t="s">
        <v>340</v>
      </c>
      <c r="AE79" s="28"/>
      <c r="AF79" s="28" t="s">
        <v>102</v>
      </c>
      <c r="AG79" s="28"/>
      <c r="AH79" s="28" t="s">
        <v>102</v>
      </c>
      <c r="AI79" s="28"/>
      <c r="AJ79" s="28" t="s">
        <v>102</v>
      </c>
      <c r="AK79" s="28" t="s">
        <v>530</v>
      </c>
      <c r="AL79" s="28"/>
      <c r="AM79" s="28" t="s">
        <v>223</v>
      </c>
      <c r="AN79" s="28" t="s">
        <v>252</v>
      </c>
      <c r="AO79" s="28" t="s">
        <v>77</v>
      </c>
      <c r="AP79" s="28"/>
      <c r="AQ79" s="28" t="s">
        <v>116</v>
      </c>
      <c r="AR79" s="28" t="s">
        <v>110</v>
      </c>
      <c r="AS79" s="28" t="s">
        <v>102</v>
      </c>
      <c r="AT79" s="29" t="s">
        <v>531</v>
      </c>
      <c r="AU79" s="29"/>
      <c r="AV79" s="29"/>
      <c r="AW79" s="29"/>
      <c r="AX79" s="28" t="s">
        <v>532</v>
      </c>
      <c r="AY79" s="28" t="s">
        <v>119</v>
      </c>
      <c r="AZ79" s="28" t="s">
        <v>533</v>
      </c>
      <c r="BA79" s="28"/>
    </row>
    <row r="80" spans="2:53" ht="39.950000000000003" customHeight="1" x14ac:dyDescent="0.25">
      <c r="B80" s="29" t="s">
        <v>534</v>
      </c>
      <c r="C80" s="29" t="s">
        <v>102</v>
      </c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8" t="s">
        <v>103</v>
      </c>
      <c r="P80" s="29" t="s">
        <v>535</v>
      </c>
      <c r="Q80" s="29" t="s">
        <v>102</v>
      </c>
      <c r="R80" s="29"/>
      <c r="S80" s="29"/>
      <c r="T80" s="29"/>
      <c r="U80" s="29"/>
      <c r="V80" s="29"/>
      <c r="W80" s="29"/>
      <c r="X80" s="29"/>
      <c r="Y80" s="29" t="s">
        <v>165</v>
      </c>
      <c r="Z80" s="29" t="s">
        <v>166</v>
      </c>
      <c r="AA80" s="29"/>
      <c r="AB80" s="29"/>
      <c r="AC80" s="28" t="s">
        <v>102</v>
      </c>
      <c r="AD80" s="28" t="s">
        <v>106</v>
      </c>
      <c r="AE80" s="28"/>
      <c r="AF80" s="28" t="s">
        <v>102</v>
      </c>
      <c r="AG80" s="28"/>
      <c r="AH80" s="28" t="s">
        <v>102</v>
      </c>
      <c r="AI80" s="28"/>
      <c r="AJ80" s="28" t="s">
        <v>102</v>
      </c>
      <c r="AK80" s="28" t="s">
        <v>405</v>
      </c>
      <c r="AL80" s="28"/>
      <c r="AM80" s="28" t="s">
        <v>536</v>
      </c>
      <c r="AN80" s="28" t="s">
        <v>537</v>
      </c>
      <c r="AO80" s="28" t="s">
        <v>77</v>
      </c>
      <c r="AP80" s="28"/>
      <c r="AQ80" s="28" t="s">
        <v>116</v>
      </c>
      <c r="AR80" s="28" t="s">
        <v>110</v>
      </c>
      <c r="AS80" s="28" t="s">
        <v>102</v>
      </c>
      <c r="AT80" s="29" t="s">
        <v>538</v>
      </c>
      <c r="AU80" s="29"/>
      <c r="AV80" s="29"/>
      <c r="AW80" s="29"/>
      <c r="AX80" s="28" t="s">
        <v>539</v>
      </c>
      <c r="AY80" s="28" t="s">
        <v>119</v>
      </c>
      <c r="AZ80" s="28" t="s">
        <v>540</v>
      </c>
      <c r="BA80" s="28"/>
    </row>
    <row r="81" spans="2:53" ht="39.950000000000003" customHeight="1" x14ac:dyDescent="0.25">
      <c r="B81" s="29" t="s">
        <v>541</v>
      </c>
      <c r="C81" s="29" t="s">
        <v>102</v>
      </c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8" t="s">
        <v>103</v>
      </c>
      <c r="P81" s="29" t="s">
        <v>542</v>
      </c>
      <c r="Q81" s="29" t="s">
        <v>102</v>
      </c>
      <c r="R81" s="29"/>
      <c r="S81" s="29"/>
      <c r="T81" s="29"/>
      <c r="U81" s="29"/>
      <c r="V81" s="29"/>
      <c r="W81" s="29"/>
      <c r="X81" s="29"/>
      <c r="Y81" s="29" t="s">
        <v>165</v>
      </c>
      <c r="Z81" s="29" t="s">
        <v>166</v>
      </c>
      <c r="AA81" s="29"/>
      <c r="AB81" s="29"/>
      <c r="AC81" s="28" t="s">
        <v>102</v>
      </c>
      <c r="AD81" s="28" t="s">
        <v>106</v>
      </c>
      <c r="AE81" s="28"/>
      <c r="AF81" s="28" t="s">
        <v>102</v>
      </c>
      <c r="AG81" s="28"/>
      <c r="AH81" s="28" t="s">
        <v>102</v>
      </c>
      <c r="AI81" s="28"/>
      <c r="AJ81" s="28" t="s">
        <v>102</v>
      </c>
      <c r="AK81" s="28" t="s">
        <v>543</v>
      </c>
      <c r="AL81" s="28"/>
      <c r="AM81" s="28" t="s">
        <v>107</v>
      </c>
      <c r="AN81" s="28" t="s">
        <v>108</v>
      </c>
      <c r="AO81" s="28" t="s">
        <v>77</v>
      </c>
      <c r="AP81" s="28"/>
      <c r="AQ81" s="28" t="s">
        <v>109</v>
      </c>
      <c r="AR81" s="28" t="s">
        <v>110</v>
      </c>
      <c r="AS81" s="28" t="s">
        <v>102</v>
      </c>
      <c r="AT81" s="29" t="s">
        <v>544</v>
      </c>
      <c r="AU81" s="29"/>
      <c r="AV81" s="29"/>
      <c r="AW81" s="29"/>
      <c r="AX81" s="28" t="s">
        <v>545</v>
      </c>
      <c r="AY81" s="28" t="s">
        <v>119</v>
      </c>
      <c r="AZ81" s="28" t="s">
        <v>546</v>
      </c>
      <c r="BA81" s="28"/>
    </row>
    <row r="82" spans="2:53" ht="39.950000000000003" customHeight="1" x14ac:dyDescent="0.25">
      <c r="B82" s="29" t="s">
        <v>547</v>
      </c>
      <c r="C82" s="29" t="s">
        <v>102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8" t="s">
        <v>103</v>
      </c>
      <c r="P82" s="29" t="s">
        <v>548</v>
      </c>
      <c r="Q82" s="29" t="s">
        <v>102</v>
      </c>
      <c r="R82" s="29"/>
      <c r="S82" s="29"/>
      <c r="T82" s="29"/>
      <c r="U82" s="29"/>
      <c r="V82" s="29"/>
      <c r="W82" s="29"/>
      <c r="X82" s="29"/>
      <c r="Y82" s="29" t="s">
        <v>165</v>
      </c>
      <c r="Z82" s="29" t="s">
        <v>166</v>
      </c>
      <c r="AA82" s="29"/>
      <c r="AB82" s="29"/>
      <c r="AC82" s="28" t="s">
        <v>102</v>
      </c>
      <c r="AD82" s="28" t="s">
        <v>171</v>
      </c>
      <c r="AE82" s="28"/>
      <c r="AF82" s="28" t="s">
        <v>102</v>
      </c>
      <c r="AG82" s="28"/>
      <c r="AH82" s="28" t="s">
        <v>102</v>
      </c>
      <c r="AI82" s="28"/>
      <c r="AJ82" s="28" t="s">
        <v>102</v>
      </c>
      <c r="AK82" s="28" t="s">
        <v>549</v>
      </c>
      <c r="AL82" s="28"/>
      <c r="AM82" s="28" t="s">
        <v>550</v>
      </c>
      <c r="AN82" s="28" t="s">
        <v>260</v>
      </c>
      <c r="AO82" s="28" t="s">
        <v>69</v>
      </c>
      <c r="AP82" s="28"/>
      <c r="AQ82" s="28" t="s">
        <v>116</v>
      </c>
      <c r="AR82" s="28" t="s">
        <v>110</v>
      </c>
      <c r="AS82" s="28" t="s">
        <v>102</v>
      </c>
      <c r="AT82" s="29" t="s">
        <v>551</v>
      </c>
      <c r="AU82" s="29"/>
      <c r="AV82" s="29"/>
      <c r="AW82" s="29"/>
      <c r="AX82" s="28" t="s">
        <v>552</v>
      </c>
      <c r="AY82" s="28" t="s">
        <v>119</v>
      </c>
      <c r="AZ82" s="28" t="s">
        <v>553</v>
      </c>
      <c r="BA82" s="28"/>
    </row>
    <row r="83" spans="2:53" ht="39.950000000000003" customHeight="1" x14ac:dyDescent="0.25">
      <c r="B83" s="30" t="s">
        <v>554</v>
      </c>
      <c r="C83" s="30" t="s">
        <v>102</v>
      </c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27" t="s">
        <v>103</v>
      </c>
      <c r="P83" s="30" t="s">
        <v>555</v>
      </c>
      <c r="Q83" s="30" t="s">
        <v>102</v>
      </c>
      <c r="R83" s="30"/>
      <c r="S83" s="30"/>
      <c r="T83" s="30"/>
      <c r="U83" s="30"/>
      <c r="V83" s="30"/>
      <c r="W83" s="30"/>
      <c r="X83" s="30"/>
      <c r="Y83" s="30" t="s">
        <v>165</v>
      </c>
      <c r="Z83" s="30" t="s">
        <v>166</v>
      </c>
      <c r="AA83" s="30"/>
      <c r="AB83" s="30"/>
      <c r="AC83" s="27" t="s">
        <v>102</v>
      </c>
      <c r="AD83" s="27" t="s">
        <v>171</v>
      </c>
      <c r="AE83" s="27"/>
      <c r="AF83" s="27" t="s">
        <v>102</v>
      </c>
      <c r="AG83" s="27"/>
      <c r="AH83" s="27" t="s">
        <v>102</v>
      </c>
      <c r="AI83" s="27"/>
      <c r="AJ83" s="27" t="s">
        <v>102</v>
      </c>
      <c r="AK83" s="27" t="s">
        <v>556</v>
      </c>
      <c r="AL83" s="27"/>
      <c r="AM83" s="27" t="s">
        <v>557</v>
      </c>
      <c r="AN83" s="27" t="s">
        <v>558</v>
      </c>
      <c r="AO83" s="27" t="s">
        <v>77</v>
      </c>
      <c r="AP83" s="27"/>
      <c r="AQ83" s="27" t="s">
        <v>109</v>
      </c>
      <c r="AR83" s="27" t="s">
        <v>110</v>
      </c>
      <c r="AS83" s="27" t="s">
        <v>102</v>
      </c>
      <c r="AT83" s="30" t="s">
        <v>559</v>
      </c>
      <c r="AU83" s="30"/>
      <c r="AV83" s="30"/>
      <c r="AW83" s="30"/>
      <c r="AX83" s="27" t="s">
        <v>560</v>
      </c>
      <c r="AY83" s="27" t="s">
        <v>119</v>
      </c>
      <c r="AZ83" s="27" t="s">
        <v>561</v>
      </c>
      <c r="BA83" s="27"/>
    </row>
    <row r="84" spans="2:53" ht="39.950000000000003" customHeight="1" x14ac:dyDescent="0.25">
      <c r="B84" s="30" t="s">
        <v>565</v>
      </c>
      <c r="C84" s="30" t="s">
        <v>102</v>
      </c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27" t="s">
        <v>103</v>
      </c>
      <c r="P84" s="30" t="s">
        <v>566</v>
      </c>
      <c r="Q84" s="30" t="s">
        <v>102</v>
      </c>
      <c r="R84" s="30"/>
      <c r="S84" s="30"/>
      <c r="T84" s="30"/>
      <c r="U84" s="30"/>
      <c r="V84" s="30"/>
      <c r="W84" s="30"/>
      <c r="X84" s="30"/>
      <c r="Y84" s="30" t="s">
        <v>165</v>
      </c>
      <c r="Z84" s="30" t="s">
        <v>166</v>
      </c>
      <c r="AA84" s="30"/>
      <c r="AB84" s="30"/>
      <c r="AC84" s="27" t="s">
        <v>102</v>
      </c>
      <c r="AD84" s="27" t="s">
        <v>340</v>
      </c>
      <c r="AE84" s="27"/>
      <c r="AF84" s="27" t="s">
        <v>102</v>
      </c>
      <c r="AG84" s="27"/>
      <c r="AH84" s="27" t="s">
        <v>102</v>
      </c>
      <c r="AI84" s="27"/>
      <c r="AJ84" s="27" t="s">
        <v>102</v>
      </c>
      <c r="AK84" s="27" t="s">
        <v>567</v>
      </c>
      <c r="AL84" s="27"/>
      <c r="AM84" s="27" t="s">
        <v>568</v>
      </c>
      <c r="AN84" s="27" t="s">
        <v>569</v>
      </c>
      <c r="AO84" s="27" t="s">
        <v>77</v>
      </c>
      <c r="AP84" s="27"/>
      <c r="AQ84" s="27" t="s">
        <v>116</v>
      </c>
      <c r="AR84" s="27" t="s">
        <v>110</v>
      </c>
      <c r="AS84" s="27" t="s">
        <v>102</v>
      </c>
      <c r="AT84" s="30" t="s">
        <v>570</v>
      </c>
      <c r="AU84" s="30"/>
      <c r="AV84" s="30"/>
      <c r="AW84" s="30"/>
      <c r="AX84" s="27" t="s">
        <v>571</v>
      </c>
      <c r="AY84" s="27" t="s">
        <v>119</v>
      </c>
      <c r="AZ84" s="27" t="s">
        <v>572</v>
      </c>
      <c r="BA84" s="27"/>
    </row>
    <row r="85" spans="2:53" ht="39.950000000000003" customHeight="1" x14ac:dyDescent="0.25">
      <c r="B85" s="30" t="s">
        <v>562</v>
      </c>
      <c r="C85" s="30" t="s">
        <v>102</v>
      </c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27" t="s">
        <v>103</v>
      </c>
      <c r="P85" s="30" t="s">
        <v>573</v>
      </c>
      <c r="Q85" s="30" t="s">
        <v>102</v>
      </c>
      <c r="R85" s="30"/>
      <c r="S85" s="30"/>
      <c r="T85" s="30"/>
      <c r="U85" s="30"/>
      <c r="V85" s="30"/>
      <c r="W85" s="30"/>
      <c r="X85" s="30"/>
      <c r="Y85" s="30" t="s">
        <v>165</v>
      </c>
      <c r="Z85" s="30" t="s">
        <v>166</v>
      </c>
      <c r="AA85" s="30"/>
      <c r="AB85" s="30"/>
      <c r="AC85" s="27" t="s">
        <v>102</v>
      </c>
      <c r="AD85" s="27" t="s">
        <v>106</v>
      </c>
      <c r="AE85" s="27"/>
      <c r="AF85" s="27" t="s">
        <v>102</v>
      </c>
      <c r="AG85" s="27"/>
      <c r="AH85" s="27" t="s">
        <v>102</v>
      </c>
      <c r="AI85" s="27"/>
      <c r="AJ85" s="27" t="s">
        <v>102</v>
      </c>
      <c r="AK85" s="27" t="s">
        <v>251</v>
      </c>
      <c r="AL85" s="27"/>
      <c r="AM85" s="27" t="s">
        <v>129</v>
      </c>
      <c r="AN85" s="27" t="s">
        <v>416</v>
      </c>
      <c r="AO85" s="27" t="s">
        <v>77</v>
      </c>
      <c r="AP85" s="27"/>
      <c r="AQ85" s="27" t="s">
        <v>109</v>
      </c>
      <c r="AR85" s="27" t="s">
        <v>110</v>
      </c>
      <c r="AS85" s="27" t="s">
        <v>102</v>
      </c>
      <c r="AT85" s="30" t="s">
        <v>563</v>
      </c>
      <c r="AU85" s="30"/>
      <c r="AV85" s="30"/>
      <c r="AW85" s="30"/>
      <c r="AX85" s="27" t="s">
        <v>574</v>
      </c>
      <c r="AY85" s="27" t="s">
        <v>119</v>
      </c>
      <c r="AZ85" s="27" t="s">
        <v>575</v>
      </c>
      <c r="BA85" s="27"/>
    </row>
    <row r="86" spans="2:53" ht="39.950000000000003" customHeight="1" x14ac:dyDescent="0.25">
      <c r="B86" s="30" t="s">
        <v>562</v>
      </c>
      <c r="C86" s="30" t="s">
        <v>102</v>
      </c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27" t="s">
        <v>103</v>
      </c>
      <c r="P86" s="30" t="s">
        <v>576</v>
      </c>
      <c r="Q86" s="30" t="s">
        <v>102</v>
      </c>
      <c r="R86" s="30"/>
      <c r="S86" s="30"/>
      <c r="T86" s="30"/>
      <c r="U86" s="30"/>
      <c r="V86" s="30"/>
      <c r="W86" s="30"/>
      <c r="X86" s="30"/>
      <c r="Y86" s="30" t="s">
        <v>165</v>
      </c>
      <c r="Z86" s="30" t="s">
        <v>166</v>
      </c>
      <c r="AA86" s="30"/>
      <c r="AB86" s="30"/>
      <c r="AC86" s="27" t="s">
        <v>102</v>
      </c>
      <c r="AD86" s="27" t="s">
        <v>106</v>
      </c>
      <c r="AE86" s="27"/>
      <c r="AF86" s="27" t="s">
        <v>102</v>
      </c>
      <c r="AG86" s="27"/>
      <c r="AH86" s="27" t="s">
        <v>102</v>
      </c>
      <c r="AI86" s="27"/>
      <c r="AJ86" s="27" t="s">
        <v>102</v>
      </c>
      <c r="AK86" s="27" t="s">
        <v>251</v>
      </c>
      <c r="AL86" s="27"/>
      <c r="AM86" s="27" t="s">
        <v>129</v>
      </c>
      <c r="AN86" s="27" t="s">
        <v>416</v>
      </c>
      <c r="AO86" s="27" t="s">
        <v>77</v>
      </c>
      <c r="AP86" s="27"/>
      <c r="AQ86" s="27" t="s">
        <v>109</v>
      </c>
      <c r="AR86" s="27" t="s">
        <v>110</v>
      </c>
      <c r="AS86" s="27" t="s">
        <v>102</v>
      </c>
      <c r="AT86" s="30" t="s">
        <v>563</v>
      </c>
      <c r="AU86" s="30"/>
      <c r="AV86" s="30"/>
      <c r="AW86" s="30"/>
      <c r="AX86" s="27" t="s">
        <v>564</v>
      </c>
      <c r="AY86" s="27" t="s">
        <v>119</v>
      </c>
      <c r="AZ86" s="27" t="s">
        <v>577</v>
      </c>
      <c r="BA86" s="27"/>
    </row>
    <row r="87" spans="2:53" ht="39.950000000000003" customHeight="1" x14ac:dyDescent="0.25">
      <c r="B87" s="30" t="s">
        <v>578</v>
      </c>
      <c r="C87" s="30" t="s">
        <v>102</v>
      </c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27" t="s">
        <v>103</v>
      </c>
      <c r="P87" s="30" t="s">
        <v>579</v>
      </c>
      <c r="Q87" s="30" t="s">
        <v>102</v>
      </c>
      <c r="R87" s="30"/>
      <c r="S87" s="30"/>
      <c r="T87" s="30"/>
      <c r="U87" s="30"/>
      <c r="V87" s="30"/>
      <c r="W87" s="30"/>
      <c r="X87" s="30"/>
      <c r="Y87" s="30" t="s">
        <v>165</v>
      </c>
      <c r="Z87" s="30" t="s">
        <v>166</v>
      </c>
      <c r="AA87" s="30"/>
      <c r="AB87" s="30"/>
      <c r="AC87" s="27" t="s">
        <v>102</v>
      </c>
      <c r="AD87" s="27" t="s">
        <v>106</v>
      </c>
      <c r="AE87" s="27"/>
      <c r="AF87" s="27" t="s">
        <v>102</v>
      </c>
      <c r="AG87" s="27"/>
      <c r="AH87" s="27" t="s">
        <v>102</v>
      </c>
      <c r="AI87" s="27"/>
      <c r="AJ87" s="27" t="s">
        <v>102</v>
      </c>
      <c r="AK87" s="27" t="s">
        <v>580</v>
      </c>
      <c r="AL87" s="27"/>
      <c r="AM87" s="27" t="s">
        <v>581</v>
      </c>
      <c r="AN87" s="27" t="s">
        <v>582</v>
      </c>
      <c r="AO87" s="27" t="s">
        <v>77</v>
      </c>
      <c r="AP87" s="27"/>
      <c r="AQ87" s="27" t="s">
        <v>109</v>
      </c>
      <c r="AR87" s="27" t="s">
        <v>110</v>
      </c>
      <c r="AS87" s="27" t="s">
        <v>102</v>
      </c>
      <c r="AT87" s="30" t="s">
        <v>583</v>
      </c>
      <c r="AU87" s="30"/>
      <c r="AV87" s="30"/>
      <c r="AW87" s="30"/>
      <c r="AX87" s="27" t="s">
        <v>584</v>
      </c>
      <c r="AY87" s="27" t="s">
        <v>119</v>
      </c>
      <c r="AZ87" s="27" t="s">
        <v>585</v>
      </c>
      <c r="BA87" s="27"/>
    </row>
    <row r="88" spans="2:53" ht="39.950000000000003" customHeight="1" x14ac:dyDescent="0.25">
      <c r="B88" s="30" t="s">
        <v>586</v>
      </c>
      <c r="C88" s="30" t="s">
        <v>102</v>
      </c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27" t="s">
        <v>103</v>
      </c>
      <c r="P88" s="30" t="s">
        <v>587</v>
      </c>
      <c r="Q88" s="30" t="s">
        <v>102</v>
      </c>
      <c r="R88" s="30"/>
      <c r="S88" s="30"/>
      <c r="T88" s="30"/>
      <c r="U88" s="30"/>
      <c r="V88" s="30"/>
      <c r="W88" s="30"/>
      <c r="X88" s="30"/>
      <c r="Y88" s="30" t="s">
        <v>165</v>
      </c>
      <c r="Z88" s="30" t="s">
        <v>166</v>
      </c>
      <c r="AA88" s="30"/>
      <c r="AB88" s="30"/>
      <c r="AC88" s="27" t="s">
        <v>102</v>
      </c>
      <c r="AD88" s="27" t="s">
        <v>106</v>
      </c>
      <c r="AE88" s="27"/>
      <c r="AF88" s="27" t="s">
        <v>102</v>
      </c>
      <c r="AG88" s="27"/>
      <c r="AH88" s="27" t="s">
        <v>102</v>
      </c>
      <c r="AI88" s="27"/>
      <c r="AJ88" s="27" t="s">
        <v>102</v>
      </c>
      <c r="AK88" s="27" t="s">
        <v>588</v>
      </c>
      <c r="AL88" s="27"/>
      <c r="AM88" s="27" t="s">
        <v>589</v>
      </c>
      <c r="AN88" s="27" t="s">
        <v>590</v>
      </c>
      <c r="AO88" s="27" t="s">
        <v>77</v>
      </c>
      <c r="AP88" s="27"/>
      <c r="AQ88" s="27" t="s">
        <v>109</v>
      </c>
      <c r="AR88" s="27" t="s">
        <v>110</v>
      </c>
      <c r="AS88" s="27" t="s">
        <v>102</v>
      </c>
      <c r="AT88" s="30" t="s">
        <v>591</v>
      </c>
      <c r="AU88" s="30"/>
      <c r="AV88" s="30"/>
      <c r="AW88" s="30"/>
      <c r="AX88" s="27" t="s">
        <v>592</v>
      </c>
      <c r="AY88" s="27" t="s">
        <v>119</v>
      </c>
      <c r="AZ88" s="27" t="s">
        <v>593</v>
      </c>
      <c r="BA88" s="27"/>
    </row>
    <row r="89" spans="2:53" ht="39.950000000000003" customHeight="1" x14ac:dyDescent="0.25">
      <c r="B89" s="29" t="s">
        <v>594</v>
      </c>
      <c r="C89" s="29" t="s">
        <v>102</v>
      </c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8" t="s">
        <v>103</v>
      </c>
      <c r="P89" s="29" t="s">
        <v>595</v>
      </c>
      <c r="Q89" s="29" t="s">
        <v>102</v>
      </c>
      <c r="R89" s="29"/>
      <c r="S89" s="29"/>
      <c r="T89" s="29"/>
      <c r="U89" s="29"/>
      <c r="V89" s="29"/>
      <c r="W89" s="29"/>
      <c r="X89" s="29"/>
      <c r="Y89" s="29" t="s">
        <v>165</v>
      </c>
      <c r="Z89" s="29" t="s">
        <v>166</v>
      </c>
      <c r="AA89" s="29"/>
      <c r="AB89" s="29"/>
      <c r="AC89" s="28" t="s">
        <v>102</v>
      </c>
      <c r="AD89" s="28" t="s">
        <v>106</v>
      </c>
      <c r="AE89" s="28"/>
      <c r="AF89" s="28" t="s">
        <v>102</v>
      </c>
      <c r="AG89" s="28"/>
      <c r="AH89" s="28" t="s">
        <v>102</v>
      </c>
      <c r="AI89" s="28"/>
      <c r="AJ89" s="28" t="s">
        <v>102</v>
      </c>
      <c r="AK89" s="28" t="s">
        <v>168</v>
      </c>
      <c r="AL89" s="28"/>
      <c r="AM89" s="28" t="s">
        <v>155</v>
      </c>
      <c r="AN89" s="28" t="s">
        <v>596</v>
      </c>
      <c r="AO89" s="28" t="s">
        <v>72</v>
      </c>
      <c r="AP89" s="28"/>
      <c r="AQ89" s="28" t="s">
        <v>167</v>
      </c>
      <c r="AR89" s="28" t="s">
        <v>110</v>
      </c>
      <c r="AS89" s="28" t="s">
        <v>102</v>
      </c>
      <c r="AT89" s="29" t="s">
        <v>597</v>
      </c>
      <c r="AU89" s="29"/>
      <c r="AV89" s="29"/>
      <c r="AW89" s="29"/>
      <c r="AX89" s="28" t="s">
        <v>598</v>
      </c>
      <c r="AY89" s="28" t="s">
        <v>119</v>
      </c>
      <c r="AZ89" s="28" t="s">
        <v>599</v>
      </c>
      <c r="BA89" s="28"/>
    </row>
    <row r="90" spans="2:53" ht="39.950000000000003" customHeight="1" x14ac:dyDescent="0.25">
      <c r="B90" s="30" t="s">
        <v>600</v>
      </c>
      <c r="C90" s="30" t="s">
        <v>102</v>
      </c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27" t="s">
        <v>103</v>
      </c>
      <c r="P90" s="30" t="s">
        <v>601</v>
      </c>
      <c r="Q90" s="30" t="s">
        <v>102</v>
      </c>
      <c r="R90" s="30"/>
      <c r="S90" s="30"/>
      <c r="T90" s="30"/>
      <c r="U90" s="30"/>
      <c r="V90" s="30"/>
      <c r="W90" s="30"/>
      <c r="X90" s="30"/>
      <c r="Y90" s="30" t="s">
        <v>165</v>
      </c>
      <c r="Z90" s="30" t="s">
        <v>166</v>
      </c>
      <c r="AA90" s="30"/>
      <c r="AB90" s="30"/>
      <c r="AC90" s="27" t="s">
        <v>102</v>
      </c>
      <c r="AD90" s="27" t="s">
        <v>106</v>
      </c>
      <c r="AE90" s="27"/>
      <c r="AF90" s="27" t="s">
        <v>102</v>
      </c>
      <c r="AG90" s="27"/>
      <c r="AH90" s="27" t="s">
        <v>102</v>
      </c>
      <c r="AI90" s="27"/>
      <c r="AJ90" s="27" t="s">
        <v>102</v>
      </c>
      <c r="AK90" s="27" t="s">
        <v>602</v>
      </c>
      <c r="AL90" s="27"/>
      <c r="AM90" s="27" t="s">
        <v>190</v>
      </c>
      <c r="AN90" s="27" t="s">
        <v>163</v>
      </c>
      <c r="AO90" s="27" t="s">
        <v>69</v>
      </c>
      <c r="AP90" s="27"/>
      <c r="AQ90" s="27" t="s">
        <v>116</v>
      </c>
      <c r="AR90" s="27" t="s">
        <v>110</v>
      </c>
      <c r="AS90" s="27" t="s">
        <v>102</v>
      </c>
      <c r="AT90" s="30" t="s">
        <v>603</v>
      </c>
      <c r="AU90" s="30"/>
      <c r="AV90" s="30"/>
      <c r="AW90" s="30"/>
      <c r="AX90" s="27" t="s">
        <v>604</v>
      </c>
      <c r="AY90" s="27" t="s">
        <v>119</v>
      </c>
      <c r="AZ90" s="27" t="s">
        <v>605</v>
      </c>
      <c r="BA90" s="27"/>
    </row>
    <row r="91" spans="2:53" ht="39.950000000000003" customHeight="1" x14ac:dyDescent="0.25">
      <c r="B91" s="30" t="s">
        <v>606</v>
      </c>
      <c r="C91" s="30" t="s">
        <v>102</v>
      </c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27" t="s">
        <v>103</v>
      </c>
      <c r="P91" s="30" t="s">
        <v>610</v>
      </c>
      <c r="Q91" s="30" t="s">
        <v>102</v>
      </c>
      <c r="R91" s="30"/>
      <c r="S91" s="30"/>
      <c r="T91" s="30"/>
      <c r="U91" s="30"/>
      <c r="V91" s="30"/>
      <c r="W91" s="30"/>
      <c r="X91" s="30"/>
      <c r="Y91" s="30" t="s">
        <v>165</v>
      </c>
      <c r="Z91" s="30" t="s">
        <v>166</v>
      </c>
      <c r="AA91" s="30"/>
      <c r="AB91" s="30"/>
      <c r="AC91" s="27" t="s">
        <v>102</v>
      </c>
      <c r="AD91" s="27" t="s">
        <v>171</v>
      </c>
      <c r="AE91" s="27"/>
      <c r="AF91" s="27" t="s">
        <v>102</v>
      </c>
      <c r="AG91" s="27"/>
      <c r="AH91" s="27" t="s">
        <v>102</v>
      </c>
      <c r="AI91" s="27"/>
      <c r="AJ91" s="27" t="s">
        <v>102</v>
      </c>
      <c r="AK91" s="27" t="s">
        <v>607</v>
      </c>
      <c r="AL91" s="27"/>
      <c r="AM91" s="27" t="s">
        <v>288</v>
      </c>
      <c r="AN91" s="27" t="s">
        <v>244</v>
      </c>
      <c r="AO91" s="27" t="s">
        <v>72</v>
      </c>
      <c r="AP91" s="27"/>
      <c r="AQ91" s="27" t="s">
        <v>167</v>
      </c>
      <c r="AR91" s="27" t="s">
        <v>110</v>
      </c>
      <c r="AS91" s="27" t="s">
        <v>102</v>
      </c>
      <c r="AT91" s="30" t="s">
        <v>608</v>
      </c>
      <c r="AU91" s="30"/>
      <c r="AV91" s="30"/>
      <c r="AW91" s="30"/>
      <c r="AX91" s="27" t="s">
        <v>609</v>
      </c>
      <c r="AY91" s="27" t="s">
        <v>119</v>
      </c>
      <c r="AZ91" s="27" t="s">
        <v>611</v>
      </c>
      <c r="BA91" s="27"/>
    </row>
    <row r="92" spans="2:53" ht="39.950000000000003" customHeight="1" x14ac:dyDescent="0.25">
      <c r="B92" s="29" t="s">
        <v>612</v>
      </c>
      <c r="C92" s="29" t="s">
        <v>102</v>
      </c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8" t="s">
        <v>103</v>
      </c>
      <c r="P92" s="29" t="s">
        <v>613</v>
      </c>
      <c r="Q92" s="29" t="s">
        <v>102</v>
      </c>
      <c r="R92" s="29"/>
      <c r="S92" s="29"/>
      <c r="T92" s="29"/>
      <c r="U92" s="29"/>
      <c r="V92" s="29"/>
      <c r="W92" s="29"/>
      <c r="X92" s="29"/>
      <c r="Y92" s="29" t="s">
        <v>165</v>
      </c>
      <c r="Z92" s="29" t="s">
        <v>166</v>
      </c>
      <c r="AA92" s="29"/>
      <c r="AB92" s="29"/>
      <c r="AC92" s="28" t="s">
        <v>102</v>
      </c>
      <c r="AD92" s="28" t="s">
        <v>106</v>
      </c>
      <c r="AE92" s="28"/>
      <c r="AF92" s="28" t="s">
        <v>102</v>
      </c>
      <c r="AG92" s="28"/>
      <c r="AH92" s="28" t="s">
        <v>102</v>
      </c>
      <c r="AI92" s="28"/>
      <c r="AJ92" s="28" t="s">
        <v>102</v>
      </c>
      <c r="AK92" s="28" t="s">
        <v>607</v>
      </c>
      <c r="AL92" s="28"/>
      <c r="AM92" s="28" t="s">
        <v>288</v>
      </c>
      <c r="AN92" s="28" t="s">
        <v>244</v>
      </c>
      <c r="AO92" s="28" t="s">
        <v>72</v>
      </c>
      <c r="AP92" s="28"/>
      <c r="AQ92" s="28" t="s">
        <v>167</v>
      </c>
      <c r="AR92" s="28" t="s">
        <v>110</v>
      </c>
      <c r="AS92" s="28" t="s">
        <v>102</v>
      </c>
      <c r="AT92" s="29" t="s">
        <v>608</v>
      </c>
      <c r="AU92" s="29"/>
      <c r="AV92" s="29"/>
      <c r="AW92" s="29"/>
      <c r="AX92" s="28" t="s">
        <v>614</v>
      </c>
      <c r="AY92" s="28" t="s">
        <v>119</v>
      </c>
      <c r="AZ92" s="28" t="s">
        <v>615</v>
      </c>
      <c r="BA92" s="28"/>
    </row>
    <row r="93" spans="2:53" ht="39.950000000000003" customHeight="1" x14ac:dyDescent="0.25">
      <c r="B93" s="30" t="s">
        <v>616</v>
      </c>
      <c r="C93" s="30" t="s">
        <v>102</v>
      </c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27" t="s">
        <v>103</v>
      </c>
      <c r="P93" s="30" t="s">
        <v>617</v>
      </c>
      <c r="Q93" s="30" t="s">
        <v>102</v>
      </c>
      <c r="R93" s="30"/>
      <c r="S93" s="30"/>
      <c r="T93" s="30"/>
      <c r="U93" s="30"/>
      <c r="V93" s="30"/>
      <c r="W93" s="30"/>
      <c r="X93" s="30"/>
      <c r="Y93" s="30" t="s">
        <v>165</v>
      </c>
      <c r="Z93" s="30" t="s">
        <v>166</v>
      </c>
      <c r="AA93" s="30"/>
      <c r="AB93" s="30"/>
      <c r="AC93" s="27" t="s">
        <v>102</v>
      </c>
      <c r="AD93" s="27" t="s">
        <v>171</v>
      </c>
      <c r="AE93" s="27"/>
      <c r="AF93" s="27" t="s">
        <v>102</v>
      </c>
      <c r="AG93" s="27"/>
      <c r="AH93" s="27" t="s">
        <v>102</v>
      </c>
      <c r="AI93" s="27"/>
      <c r="AJ93" s="27" t="s">
        <v>102</v>
      </c>
      <c r="AK93" s="27" t="s">
        <v>618</v>
      </c>
      <c r="AL93" s="27"/>
      <c r="AM93" s="27" t="s">
        <v>464</v>
      </c>
      <c r="AN93" s="27" t="s">
        <v>191</v>
      </c>
      <c r="AO93" s="27" t="s">
        <v>69</v>
      </c>
      <c r="AP93" s="27"/>
      <c r="AQ93" s="27" t="s">
        <v>116</v>
      </c>
      <c r="AR93" s="27" t="s">
        <v>110</v>
      </c>
      <c r="AS93" s="27" t="s">
        <v>102</v>
      </c>
      <c r="AT93" s="30" t="s">
        <v>619</v>
      </c>
      <c r="AU93" s="30"/>
      <c r="AV93" s="30"/>
      <c r="AW93" s="30"/>
      <c r="AX93" s="27" t="s">
        <v>620</v>
      </c>
      <c r="AY93" s="27" t="s">
        <v>119</v>
      </c>
      <c r="AZ93" s="27" t="s">
        <v>621</v>
      </c>
      <c r="BA93" s="27"/>
    </row>
    <row r="94" spans="2:53" ht="39.950000000000003" customHeight="1" x14ac:dyDescent="0.25">
      <c r="B94" s="30" t="s">
        <v>622</v>
      </c>
      <c r="C94" s="30" t="s">
        <v>102</v>
      </c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27" t="s">
        <v>103</v>
      </c>
      <c r="P94" s="30" t="s">
        <v>623</v>
      </c>
      <c r="Q94" s="30" t="s">
        <v>102</v>
      </c>
      <c r="R94" s="30"/>
      <c r="S94" s="30"/>
      <c r="T94" s="30"/>
      <c r="U94" s="30"/>
      <c r="V94" s="30"/>
      <c r="W94" s="30"/>
      <c r="X94" s="30"/>
      <c r="Y94" s="30" t="s">
        <v>165</v>
      </c>
      <c r="Z94" s="30" t="s">
        <v>166</v>
      </c>
      <c r="AA94" s="30"/>
      <c r="AB94" s="30"/>
      <c r="AC94" s="27" t="s">
        <v>102</v>
      </c>
      <c r="AD94" s="27" t="s">
        <v>171</v>
      </c>
      <c r="AE94" s="27"/>
      <c r="AF94" s="27" t="s">
        <v>102</v>
      </c>
      <c r="AG94" s="27"/>
      <c r="AH94" s="27" t="s">
        <v>102</v>
      </c>
      <c r="AI94" s="27"/>
      <c r="AJ94" s="27" t="s">
        <v>102</v>
      </c>
      <c r="AK94" s="27" t="s">
        <v>624</v>
      </c>
      <c r="AL94" s="27"/>
      <c r="AM94" s="27" t="s">
        <v>625</v>
      </c>
      <c r="AN94" s="27" t="s">
        <v>626</v>
      </c>
      <c r="AO94" s="27" t="s">
        <v>77</v>
      </c>
      <c r="AP94" s="27"/>
      <c r="AQ94" s="27" t="s">
        <v>109</v>
      </c>
      <c r="AR94" s="27" t="s">
        <v>110</v>
      </c>
      <c r="AS94" s="27" t="s">
        <v>102</v>
      </c>
      <c r="AT94" s="30" t="s">
        <v>627</v>
      </c>
      <c r="AU94" s="30"/>
      <c r="AV94" s="30"/>
      <c r="AW94" s="30"/>
      <c r="AX94" s="27" t="s">
        <v>628</v>
      </c>
      <c r="AY94" s="27" t="s">
        <v>119</v>
      </c>
      <c r="AZ94" s="27" t="s">
        <v>629</v>
      </c>
      <c r="BA94" s="27"/>
    </row>
    <row r="95" spans="2:53" ht="39.950000000000003" customHeight="1" x14ac:dyDescent="0.25">
      <c r="B95" s="29" t="s">
        <v>630</v>
      </c>
      <c r="C95" s="29" t="s">
        <v>102</v>
      </c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8" t="s">
        <v>103</v>
      </c>
      <c r="P95" s="29" t="s">
        <v>631</v>
      </c>
      <c r="Q95" s="29" t="s">
        <v>102</v>
      </c>
      <c r="R95" s="29"/>
      <c r="S95" s="29"/>
      <c r="T95" s="29"/>
      <c r="U95" s="29"/>
      <c r="V95" s="29"/>
      <c r="W95" s="29"/>
      <c r="X95" s="29"/>
      <c r="Y95" s="29" t="s">
        <v>165</v>
      </c>
      <c r="Z95" s="29" t="s">
        <v>166</v>
      </c>
      <c r="AA95" s="29"/>
      <c r="AB95" s="29"/>
      <c r="AC95" s="28" t="s">
        <v>102</v>
      </c>
      <c r="AD95" s="28" t="s">
        <v>106</v>
      </c>
      <c r="AE95" s="28"/>
      <c r="AF95" s="28" t="s">
        <v>102</v>
      </c>
      <c r="AG95" s="28"/>
      <c r="AH95" s="28" t="s">
        <v>102</v>
      </c>
      <c r="AI95" s="28"/>
      <c r="AJ95" s="28" t="s">
        <v>102</v>
      </c>
      <c r="AK95" s="28" t="s">
        <v>632</v>
      </c>
      <c r="AL95" s="28"/>
      <c r="AM95" s="28" t="s">
        <v>169</v>
      </c>
      <c r="AN95" s="28" t="s">
        <v>170</v>
      </c>
      <c r="AO95" s="28" t="s">
        <v>76</v>
      </c>
      <c r="AP95" s="28"/>
      <c r="AQ95" s="28" t="s">
        <v>116</v>
      </c>
      <c r="AR95" s="28" t="s">
        <v>110</v>
      </c>
      <c r="AS95" s="28" t="s">
        <v>102</v>
      </c>
      <c r="AT95" s="29" t="s">
        <v>633</v>
      </c>
      <c r="AU95" s="29"/>
      <c r="AV95" s="29"/>
      <c r="AW95" s="29"/>
      <c r="AX95" s="28" t="s">
        <v>634</v>
      </c>
      <c r="AY95" s="28" t="s">
        <v>119</v>
      </c>
      <c r="AZ95" s="28" t="s">
        <v>635</v>
      </c>
      <c r="BA95" s="28"/>
    </row>
    <row r="96" spans="2:53" x14ac:dyDescent="0.25">
      <c r="W96" s="26"/>
    </row>
    <row r="97" spans="23:23" x14ac:dyDescent="0.25">
      <c r="W97" s="26"/>
    </row>
    <row r="98" spans="23:23" x14ac:dyDescent="0.25">
      <c r="W98" s="26"/>
    </row>
    <row r="99" spans="23:23" x14ac:dyDescent="0.25">
      <c r="W99" s="26"/>
    </row>
    <row r="100" spans="23:23" x14ac:dyDescent="0.25">
      <c r="W100" s="26"/>
    </row>
    <row r="101" spans="23:23" x14ac:dyDescent="0.25">
      <c r="W101" s="26"/>
    </row>
    <row r="102" spans="23:23" x14ac:dyDescent="0.25">
      <c r="W102" s="26"/>
    </row>
    <row r="103" spans="23:23" x14ac:dyDescent="0.25">
      <c r="W103" s="26"/>
    </row>
    <row r="104" spans="23:23" x14ac:dyDescent="0.25">
      <c r="W104" s="26"/>
    </row>
    <row r="105" spans="23:23" x14ac:dyDescent="0.25">
      <c r="W105" s="26"/>
    </row>
    <row r="106" spans="23:23" x14ac:dyDescent="0.25">
      <c r="W106" s="26"/>
    </row>
    <row r="107" spans="23:23" x14ac:dyDescent="0.25">
      <c r="W107" s="26"/>
    </row>
    <row r="108" spans="23:23" x14ac:dyDescent="0.25">
      <c r="W108" s="26"/>
    </row>
    <row r="109" spans="23:23" x14ac:dyDescent="0.25">
      <c r="W109" s="26"/>
    </row>
    <row r="110" spans="23:23" x14ac:dyDescent="0.25">
      <c r="W110" s="26"/>
    </row>
    <row r="111" spans="23:23" x14ac:dyDescent="0.25">
      <c r="W111" s="26"/>
    </row>
    <row r="112" spans="23:23" x14ac:dyDescent="0.25">
      <c r="W112" s="26"/>
    </row>
    <row r="113" spans="23:23" x14ac:dyDescent="0.25">
      <c r="W113" s="26"/>
    </row>
    <row r="114" spans="23:23" x14ac:dyDescent="0.25">
      <c r="W114" s="26"/>
    </row>
    <row r="115" spans="23:23" x14ac:dyDescent="0.25">
      <c r="W115" s="26"/>
    </row>
    <row r="116" spans="23:23" x14ac:dyDescent="0.25">
      <c r="W116" s="26"/>
    </row>
    <row r="117" spans="23:23" x14ac:dyDescent="0.25">
      <c r="W117" s="26"/>
    </row>
    <row r="118" spans="23:23" x14ac:dyDescent="0.25">
      <c r="W118" s="26"/>
    </row>
    <row r="119" spans="23:23" x14ac:dyDescent="0.25">
      <c r="W119" s="26"/>
    </row>
    <row r="120" spans="23:23" x14ac:dyDescent="0.25">
      <c r="W120" s="26"/>
    </row>
    <row r="121" spans="23:23" x14ac:dyDescent="0.25">
      <c r="W121" s="26"/>
    </row>
    <row r="122" spans="23:23" x14ac:dyDescent="0.25">
      <c r="W122" s="26"/>
    </row>
    <row r="123" spans="23:23" x14ac:dyDescent="0.25">
      <c r="W123" s="26"/>
    </row>
    <row r="124" spans="23:23" x14ac:dyDescent="0.25">
      <c r="W124" s="26"/>
    </row>
    <row r="125" spans="23:23" x14ac:dyDescent="0.25">
      <c r="W125" s="26"/>
    </row>
    <row r="126" spans="23:23" x14ac:dyDescent="0.25">
      <c r="W126" s="26"/>
    </row>
    <row r="127" spans="23:23" x14ac:dyDescent="0.25">
      <c r="W127" s="26"/>
    </row>
    <row r="128" spans="23:23" x14ac:dyDescent="0.25">
      <c r="W128" s="26"/>
    </row>
    <row r="129" spans="23:23" x14ac:dyDescent="0.25">
      <c r="W129" s="26"/>
    </row>
    <row r="130" spans="23:23" x14ac:dyDescent="0.25">
      <c r="W130" s="26"/>
    </row>
    <row r="131" spans="23:23" x14ac:dyDescent="0.25">
      <c r="W131" s="26"/>
    </row>
    <row r="132" spans="23:23" x14ac:dyDescent="0.25">
      <c r="W132" s="26"/>
    </row>
    <row r="133" spans="23:23" x14ac:dyDescent="0.25">
      <c r="W133" s="26"/>
    </row>
    <row r="134" spans="23:23" x14ac:dyDescent="0.25">
      <c r="W134" s="26"/>
    </row>
    <row r="135" spans="23:23" x14ac:dyDescent="0.25">
      <c r="W135" s="26"/>
    </row>
    <row r="136" spans="23:23" x14ac:dyDescent="0.25">
      <c r="W136" s="26"/>
    </row>
    <row r="137" spans="23:23" x14ac:dyDescent="0.25">
      <c r="W137" s="26"/>
    </row>
    <row r="138" spans="23:23" x14ac:dyDescent="0.25">
      <c r="W138" s="26"/>
    </row>
    <row r="139" spans="23:23" x14ac:dyDescent="0.25">
      <c r="W139" s="26"/>
    </row>
    <row r="140" spans="23:23" x14ac:dyDescent="0.25">
      <c r="W140" s="26"/>
    </row>
    <row r="141" spans="23:23" x14ac:dyDescent="0.25">
      <c r="W141" s="26"/>
    </row>
    <row r="142" spans="23:23" x14ac:dyDescent="0.25">
      <c r="W142" s="26"/>
    </row>
    <row r="143" spans="23:23" x14ac:dyDescent="0.25">
      <c r="W143" s="26"/>
    </row>
    <row r="144" spans="23:23" x14ac:dyDescent="0.25">
      <c r="W144" s="26"/>
    </row>
    <row r="145" spans="23:23" x14ac:dyDescent="0.25">
      <c r="W145" s="26"/>
    </row>
    <row r="146" spans="23:23" x14ac:dyDescent="0.25">
      <c r="W146" s="26"/>
    </row>
    <row r="147" spans="23:23" x14ac:dyDescent="0.25">
      <c r="W147" s="26"/>
    </row>
    <row r="148" spans="23:23" x14ac:dyDescent="0.25">
      <c r="W148" s="26"/>
    </row>
    <row r="149" spans="23:23" x14ac:dyDescent="0.25">
      <c r="W149" s="26"/>
    </row>
    <row r="150" spans="23:23" x14ac:dyDescent="0.25">
      <c r="W150" s="26"/>
    </row>
    <row r="151" spans="23:23" x14ac:dyDescent="0.25">
      <c r="W151" s="26"/>
    </row>
    <row r="152" spans="23:23" x14ac:dyDescent="0.25">
      <c r="W152" s="26"/>
    </row>
    <row r="153" spans="23:23" x14ac:dyDescent="0.25">
      <c r="W153" s="26"/>
    </row>
    <row r="154" spans="23:23" x14ac:dyDescent="0.25">
      <c r="W154" s="26"/>
    </row>
    <row r="155" spans="23:23" x14ac:dyDescent="0.25">
      <c r="W155" s="26"/>
    </row>
    <row r="156" spans="23:23" x14ac:dyDescent="0.25">
      <c r="W156" s="26"/>
    </row>
    <row r="157" spans="23:23" x14ac:dyDescent="0.25">
      <c r="W157" s="26"/>
    </row>
    <row r="158" spans="23:23" x14ac:dyDescent="0.25">
      <c r="W158" s="26"/>
    </row>
    <row r="159" spans="23:23" x14ac:dyDescent="0.25">
      <c r="W159" s="26"/>
    </row>
    <row r="160" spans="23:23" x14ac:dyDescent="0.25">
      <c r="W160" s="26"/>
    </row>
    <row r="161" spans="23:23" x14ac:dyDescent="0.25">
      <c r="W161" s="26"/>
    </row>
    <row r="162" spans="23:23" x14ac:dyDescent="0.25">
      <c r="W162" s="26"/>
    </row>
    <row r="163" spans="23:23" x14ac:dyDescent="0.25">
      <c r="W163" s="26"/>
    </row>
    <row r="164" spans="23:23" x14ac:dyDescent="0.25">
      <c r="W164" s="26"/>
    </row>
    <row r="165" spans="23:23" x14ac:dyDescent="0.25">
      <c r="W165" s="26"/>
    </row>
    <row r="166" spans="23:23" x14ac:dyDescent="0.25">
      <c r="W166" s="26"/>
    </row>
    <row r="167" spans="23:23" x14ac:dyDescent="0.25">
      <c r="W167" s="26"/>
    </row>
    <row r="168" spans="23:23" x14ac:dyDescent="0.25">
      <c r="W168" s="26"/>
    </row>
    <row r="169" spans="23:23" x14ac:dyDescent="0.25">
      <c r="W169" s="26"/>
    </row>
    <row r="170" spans="23:23" x14ac:dyDescent="0.25">
      <c r="W170" s="26"/>
    </row>
    <row r="171" spans="23:23" x14ac:dyDescent="0.25">
      <c r="W171" s="26"/>
    </row>
    <row r="172" spans="23:23" x14ac:dyDescent="0.25">
      <c r="W172" s="26"/>
    </row>
    <row r="173" spans="23:23" x14ac:dyDescent="0.25">
      <c r="W173" s="26"/>
    </row>
    <row r="174" spans="23:23" x14ac:dyDescent="0.25">
      <c r="W174" s="26"/>
    </row>
    <row r="175" spans="23:23" x14ac:dyDescent="0.25">
      <c r="W175" s="26"/>
    </row>
    <row r="176" spans="23:23" x14ac:dyDescent="0.25">
      <c r="W176" s="26"/>
    </row>
    <row r="177" spans="23:23" x14ac:dyDescent="0.25">
      <c r="W177" s="26"/>
    </row>
    <row r="178" spans="23:23" x14ac:dyDescent="0.25">
      <c r="W178" s="26"/>
    </row>
    <row r="179" spans="23:23" x14ac:dyDescent="0.25">
      <c r="W179" s="26"/>
    </row>
    <row r="180" spans="23:23" x14ac:dyDescent="0.25">
      <c r="W180" s="26"/>
    </row>
    <row r="181" spans="23:23" x14ac:dyDescent="0.25">
      <c r="W181" s="26"/>
    </row>
    <row r="182" spans="23:23" x14ac:dyDescent="0.25">
      <c r="W182" s="26"/>
    </row>
    <row r="183" spans="23:23" x14ac:dyDescent="0.25">
      <c r="W183" s="26"/>
    </row>
    <row r="184" spans="23:23" x14ac:dyDescent="0.25">
      <c r="W184" s="26"/>
    </row>
    <row r="185" spans="23:23" x14ac:dyDescent="0.25">
      <c r="W185" s="26"/>
    </row>
    <row r="186" spans="23:23" x14ac:dyDescent="0.25">
      <c r="W186" s="26"/>
    </row>
    <row r="187" spans="23:23" x14ac:dyDescent="0.25">
      <c r="W187" s="26"/>
    </row>
    <row r="188" spans="23:23" x14ac:dyDescent="0.25">
      <c r="W188" s="26"/>
    </row>
    <row r="189" spans="23:23" x14ac:dyDescent="0.25">
      <c r="W189" s="26"/>
    </row>
    <row r="190" spans="23:23" x14ac:dyDescent="0.25">
      <c r="W190" s="26"/>
    </row>
    <row r="191" spans="23:23" x14ac:dyDescent="0.25">
      <c r="W191" s="26"/>
    </row>
    <row r="192" spans="23:23" x14ac:dyDescent="0.25">
      <c r="W192" s="26"/>
    </row>
    <row r="193" spans="23:23" x14ac:dyDescent="0.25">
      <c r="W193" s="26"/>
    </row>
    <row r="194" spans="23:23" x14ac:dyDescent="0.25">
      <c r="W194" s="26"/>
    </row>
    <row r="195" spans="23:23" x14ac:dyDescent="0.25">
      <c r="W195" s="26"/>
    </row>
    <row r="196" spans="23:23" x14ac:dyDescent="0.25">
      <c r="W196" s="26"/>
    </row>
    <row r="197" spans="23:23" x14ac:dyDescent="0.25">
      <c r="W197" s="26"/>
    </row>
    <row r="198" spans="23:23" x14ac:dyDescent="0.25">
      <c r="W198" s="26"/>
    </row>
    <row r="199" spans="23:23" x14ac:dyDescent="0.25">
      <c r="W199" s="26"/>
    </row>
    <row r="200" spans="23:23" x14ac:dyDescent="0.25">
      <c r="W200" s="26"/>
    </row>
    <row r="201" spans="23:23" x14ac:dyDescent="0.25">
      <c r="W201" s="26"/>
    </row>
    <row r="202" spans="23:23" x14ac:dyDescent="0.25">
      <c r="W202" s="26"/>
    </row>
    <row r="203" spans="23:23" x14ac:dyDescent="0.25">
      <c r="W203" s="26"/>
    </row>
    <row r="204" spans="23:23" x14ac:dyDescent="0.25">
      <c r="W204" s="26"/>
    </row>
    <row r="205" spans="23:23" x14ac:dyDescent="0.25">
      <c r="W205" s="26"/>
    </row>
    <row r="206" spans="23:23" x14ac:dyDescent="0.25">
      <c r="W206" s="26"/>
    </row>
    <row r="207" spans="23:23" x14ac:dyDescent="0.25">
      <c r="W207" s="26"/>
    </row>
    <row r="208" spans="23:23" x14ac:dyDescent="0.25">
      <c r="W208" s="26"/>
    </row>
    <row r="209" spans="23:23" x14ac:dyDescent="0.25">
      <c r="W209" s="26"/>
    </row>
    <row r="210" spans="23:23" x14ac:dyDescent="0.25">
      <c r="W210" s="26"/>
    </row>
    <row r="211" spans="23:23" x14ac:dyDescent="0.25">
      <c r="W211" s="26"/>
    </row>
    <row r="212" spans="23:23" x14ac:dyDescent="0.25">
      <c r="W212" s="26"/>
    </row>
    <row r="213" spans="23:23" x14ac:dyDescent="0.25">
      <c r="W213" s="26"/>
    </row>
    <row r="214" spans="23:23" x14ac:dyDescent="0.25">
      <c r="W214" s="26"/>
    </row>
    <row r="215" spans="23:23" x14ac:dyDescent="0.25">
      <c r="W215" s="26"/>
    </row>
    <row r="216" spans="23:23" x14ac:dyDescent="0.25">
      <c r="W216" s="26"/>
    </row>
    <row r="217" spans="23:23" x14ac:dyDescent="0.25">
      <c r="W217" s="26"/>
    </row>
    <row r="218" spans="23:23" x14ac:dyDescent="0.25">
      <c r="W218" s="26"/>
    </row>
    <row r="219" spans="23:23" x14ac:dyDescent="0.25">
      <c r="W219" s="26"/>
    </row>
    <row r="220" spans="23:23" x14ac:dyDescent="0.25">
      <c r="W220" s="26"/>
    </row>
    <row r="221" spans="23:23" x14ac:dyDescent="0.25">
      <c r="W221" s="26"/>
    </row>
    <row r="222" spans="23:23" x14ac:dyDescent="0.25">
      <c r="W222" s="26"/>
    </row>
    <row r="223" spans="23:23" x14ac:dyDescent="0.25">
      <c r="W223" s="26"/>
    </row>
    <row r="224" spans="23:23" x14ac:dyDescent="0.25">
      <c r="W224" s="26"/>
    </row>
    <row r="225" spans="23:23" x14ac:dyDescent="0.25">
      <c r="W225" s="26"/>
    </row>
    <row r="226" spans="23:23" x14ac:dyDescent="0.25">
      <c r="W226" s="26"/>
    </row>
    <row r="227" spans="23:23" x14ac:dyDescent="0.25">
      <c r="W227" s="26"/>
    </row>
    <row r="228" spans="23:23" x14ac:dyDescent="0.25">
      <c r="W228" s="26"/>
    </row>
    <row r="229" spans="23:23" x14ac:dyDescent="0.25">
      <c r="W229" s="26"/>
    </row>
    <row r="230" spans="23:23" x14ac:dyDescent="0.25">
      <c r="W230" s="26"/>
    </row>
    <row r="231" spans="23:23" x14ac:dyDescent="0.25">
      <c r="W231" s="26"/>
    </row>
    <row r="232" spans="23:23" x14ac:dyDescent="0.25">
      <c r="W232" s="26"/>
    </row>
    <row r="233" spans="23:23" x14ac:dyDescent="0.25">
      <c r="W233" s="26"/>
    </row>
    <row r="234" spans="23:23" x14ac:dyDescent="0.25">
      <c r="W234" s="26"/>
    </row>
    <row r="235" spans="23:23" x14ac:dyDescent="0.25">
      <c r="W235" s="26"/>
    </row>
    <row r="236" spans="23:23" x14ac:dyDescent="0.25">
      <c r="W236" s="26"/>
    </row>
    <row r="237" spans="23:23" x14ac:dyDescent="0.25">
      <c r="W237" s="26"/>
    </row>
    <row r="238" spans="23:23" x14ac:dyDescent="0.25">
      <c r="W238" s="26"/>
    </row>
    <row r="239" spans="23:23" x14ac:dyDescent="0.25">
      <c r="W239" s="26"/>
    </row>
    <row r="240" spans="23:23" x14ac:dyDescent="0.25">
      <c r="W240" s="26"/>
    </row>
    <row r="241" spans="23:23" x14ac:dyDescent="0.25">
      <c r="W241" s="26"/>
    </row>
    <row r="242" spans="23:23" x14ac:dyDescent="0.25">
      <c r="W242" s="26"/>
    </row>
    <row r="243" spans="23:23" x14ac:dyDescent="0.25">
      <c r="W243" s="26"/>
    </row>
    <row r="244" spans="23:23" x14ac:dyDescent="0.25">
      <c r="W244" s="26"/>
    </row>
    <row r="245" spans="23:23" x14ac:dyDescent="0.25">
      <c r="W245" s="26"/>
    </row>
    <row r="246" spans="23:23" x14ac:dyDescent="0.25">
      <c r="W246" s="26"/>
    </row>
    <row r="247" spans="23:23" x14ac:dyDescent="0.25">
      <c r="W247" s="26"/>
    </row>
    <row r="248" spans="23:23" x14ac:dyDescent="0.25">
      <c r="W248" s="26"/>
    </row>
    <row r="249" spans="23:23" x14ac:dyDescent="0.25">
      <c r="W249" s="26"/>
    </row>
    <row r="250" spans="23:23" x14ac:dyDescent="0.25">
      <c r="W250" s="26"/>
    </row>
    <row r="251" spans="23:23" x14ac:dyDescent="0.25">
      <c r="W251" s="26"/>
    </row>
    <row r="252" spans="23:23" x14ac:dyDescent="0.25">
      <c r="W252" s="26"/>
    </row>
    <row r="253" spans="23:23" x14ac:dyDescent="0.25">
      <c r="W253" s="26"/>
    </row>
    <row r="254" spans="23:23" x14ac:dyDescent="0.25">
      <c r="W254" s="26"/>
    </row>
    <row r="255" spans="23:23" x14ac:dyDescent="0.25">
      <c r="W255" s="26"/>
    </row>
    <row r="256" spans="23:23" x14ac:dyDescent="0.25">
      <c r="W256" s="26"/>
    </row>
    <row r="257" spans="23:23" x14ac:dyDescent="0.25">
      <c r="W257" s="26"/>
    </row>
    <row r="258" spans="23:23" x14ac:dyDescent="0.25">
      <c r="W258" s="26"/>
    </row>
    <row r="259" spans="23:23" x14ac:dyDescent="0.25">
      <c r="W259" s="26"/>
    </row>
    <row r="260" spans="23:23" x14ac:dyDescent="0.25">
      <c r="W260" s="26"/>
    </row>
    <row r="261" spans="23:23" x14ac:dyDescent="0.25">
      <c r="W261" s="26"/>
    </row>
    <row r="262" spans="23:23" x14ac:dyDescent="0.25">
      <c r="W262" s="26"/>
    </row>
    <row r="263" spans="23:23" x14ac:dyDescent="0.25">
      <c r="W263" s="26"/>
    </row>
    <row r="264" spans="23:23" x14ac:dyDescent="0.25">
      <c r="W264" s="26"/>
    </row>
    <row r="265" spans="23:23" x14ac:dyDescent="0.25">
      <c r="W265" s="26"/>
    </row>
    <row r="266" spans="23:23" x14ac:dyDescent="0.25">
      <c r="W266" s="26"/>
    </row>
    <row r="267" spans="23:23" x14ac:dyDescent="0.25">
      <c r="W267" s="26"/>
    </row>
    <row r="268" spans="23:23" x14ac:dyDescent="0.25">
      <c r="W268" s="26"/>
    </row>
    <row r="269" spans="23:23" x14ac:dyDescent="0.25">
      <c r="W269" s="26"/>
    </row>
    <row r="270" spans="23:23" x14ac:dyDescent="0.25">
      <c r="W270" s="26"/>
    </row>
    <row r="271" spans="23:23" x14ac:dyDescent="0.25">
      <c r="W271" s="26"/>
    </row>
    <row r="272" spans="23:23" x14ac:dyDescent="0.25">
      <c r="W272" s="26"/>
    </row>
    <row r="273" spans="23:23" x14ac:dyDescent="0.25">
      <c r="W273" s="26"/>
    </row>
    <row r="274" spans="23:23" x14ac:dyDescent="0.25">
      <c r="W274" s="26"/>
    </row>
    <row r="275" spans="23:23" x14ac:dyDescent="0.25">
      <c r="W275" s="26"/>
    </row>
    <row r="276" spans="23:23" x14ac:dyDescent="0.25">
      <c r="W276" s="26"/>
    </row>
    <row r="277" spans="23:23" x14ac:dyDescent="0.25">
      <c r="W277" s="26"/>
    </row>
    <row r="278" spans="23:23" x14ac:dyDescent="0.25">
      <c r="W278" s="26"/>
    </row>
    <row r="279" spans="23:23" x14ac:dyDescent="0.25">
      <c r="W279" s="26"/>
    </row>
    <row r="280" spans="23:23" x14ac:dyDescent="0.25">
      <c r="W280" s="26"/>
    </row>
    <row r="281" spans="23:23" x14ac:dyDescent="0.25">
      <c r="W281" s="26"/>
    </row>
    <row r="282" spans="23:23" x14ac:dyDescent="0.25">
      <c r="W282" s="26"/>
    </row>
    <row r="283" spans="23:23" x14ac:dyDescent="0.25">
      <c r="W283" s="26"/>
    </row>
    <row r="284" spans="23:23" x14ac:dyDescent="0.25">
      <c r="W284" s="26"/>
    </row>
    <row r="285" spans="23:23" x14ac:dyDescent="0.25">
      <c r="W285" s="26"/>
    </row>
    <row r="286" spans="23:23" x14ac:dyDescent="0.25">
      <c r="W286" s="26"/>
    </row>
    <row r="287" spans="23:23" x14ac:dyDescent="0.25">
      <c r="W287" s="26"/>
    </row>
    <row r="288" spans="23:23" x14ac:dyDescent="0.25">
      <c r="W288" s="26"/>
    </row>
    <row r="289" spans="23:23" x14ac:dyDescent="0.25">
      <c r="W289" s="26"/>
    </row>
    <row r="290" spans="23:23" x14ac:dyDescent="0.25">
      <c r="W290" s="26"/>
    </row>
    <row r="291" spans="23:23" x14ac:dyDescent="0.25">
      <c r="W291" s="26"/>
    </row>
    <row r="292" spans="23:23" x14ac:dyDescent="0.25">
      <c r="W292" s="26"/>
    </row>
    <row r="293" spans="23:23" x14ac:dyDescent="0.25">
      <c r="W293" s="26"/>
    </row>
    <row r="294" spans="23:23" x14ac:dyDescent="0.25">
      <c r="W294" s="26"/>
    </row>
    <row r="295" spans="23:23" x14ac:dyDescent="0.25">
      <c r="W295" s="26"/>
    </row>
    <row r="296" spans="23:23" x14ac:dyDescent="0.25">
      <c r="W296" s="26"/>
    </row>
    <row r="297" spans="23:23" x14ac:dyDescent="0.25">
      <c r="W297" s="26"/>
    </row>
    <row r="298" spans="23:23" x14ac:dyDescent="0.25">
      <c r="W298" s="26"/>
    </row>
    <row r="299" spans="23:23" x14ac:dyDescent="0.25">
      <c r="W299" s="26"/>
    </row>
    <row r="300" spans="23:23" x14ac:dyDescent="0.25">
      <c r="W300" s="26"/>
    </row>
    <row r="301" spans="23:23" x14ac:dyDescent="0.25">
      <c r="W301" s="26"/>
    </row>
    <row r="302" spans="23:23" x14ac:dyDescent="0.25">
      <c r="W302" s="26"/>
    </row>
    <row r="303" spans="23:23" x14ac:dyDescent="0.25">
      <c r="W303" s="26"/>
    </row>
    <row r="304" spans="23:23" x14ac:dyDescent="0.25">
      <c r="W304" s="26"/>
    </row>
    <row r="305" spans="23:23" x14ac:dyDescent="0.25">
      <c r="W305" s="26"/>
    </row>
    <row r="306" spans="23:23" x14ac:dyDescent="0.25">
      <c r="W306" s="26"/>
    </row>
    <row r="307" spans="23:23" x14ac:dyDescent="0.25">
      <c r="W307" s="26"/>
    </row>
    <row r="308" spans="23:23" x14ac:dyDescent="0.25">
      <c r="W308" s="26"/>
    </row>
    <row r="309" spans="23:23" x14ac:dyDescent="0.25">
      <c r="W309" s="26"/>
    </row>
    <row r="310" spans="23:23" x14ac:dyDescent="0.25">
      <c r="W310" s="26"/>
    </row>
    <row r="311" spans="23:23" x14ac:dyDescent="0.25">
      <c r="W311" s="26"/>
    </row>
    <row r="312" spans="23:23" x14ac:dyDescent="0.25">
      <c r="W312" s="26"/>
    </row>
    <row r="313" spans="23:23" x14ac:dyDescent="0.25">
      <c r="W313" s="26"/>
    </row>
    <row r="314" spans="23:23" x14ac:dyDescent="0.25">
      <c r="W314" s="26"/>
    </row>
    <row r="315" spans="23:23" x14ac:dyDescent="0.25">
      <c r="W315" s="26"/>
    </row>
    <row r="316" spans="23:23" x14ac:dyDescent="0.25">
      <c r="W316" s="26"/>
    </row>
    <row r="317" spans="23:23" x14ac:dyDescent="0.25">
      <c r="W317" s="26"/>
    </row>
    <row r="318" spans="23:23" x14ac:dyDescent="0.25">
      <c r="W318" s="26"/>
    </row>
    <row r="319" spans="23:23" x14ac:dyDescent="0.25">
      <c r="W319" s="26"/>
    </row>
    <row r="320" spans="23:23" x14ac:dyDescent="0.25">
      <c r="W320" s="26"/>
    </row>
    <row r="321" spans="23:23" x14ac:dyDescent="0.25">
      <c r="W321" s="26"/>
    </row>
    <row r="322" spans="23:23" x14ac:dyDescent="0.25">
      <c r="W322" s="26"/>
    </row>
    <row r="323" spans="23:23" x14ac:dyDescent="0.25">
      <c r="W323" s="26"/>
    </row>
    <row r="324" spans="23:23" x14ac:dyDescent="0.25">
      <c r="W324" s="26"/>
    </row>
    <row r="325" spans="23:23" x14ac:dyDescent="0.25">
      <c r="W325" s="26"/>
    </row>
    <row r="326" spans="23:23" x14ac:dyDescent="0.25">
      <c r="W326" s="26"/>
    </row>
    <row r="327" spans="23:23" x14ac:dyDescent="0.25">
      <c r="W327" s="26"/>
    </row>
    <row r="328" spans="23:23" x14ac:dyDescent="0.25">
      <c r="W328" s="26"/>
    </row>
    <row r="329" spans="23:23" x14ac:dyDescent="0.25">
      <c r="W329" s="26"/>
    </row>
    <row r="330" spans="23:23" x14ac:dyDescent="0.25">
      <c r="W330" s="26"/>
    </row>
    <row r="331" spans="23:23" x14ac:dyDescent="0.25">
      <c r="W331" s="26"/>
    </row>
    <row r="332" spans="23:23" x14ac:dyDescent="0.25">
      <c r="W332" s="26"/>
    </row>
    <row r="333" spans="23:23" x14ac:dyDescent="0.25">
      <c r="W333" s="26"/>
    </row>
    <row r="334" spans="23:23" x14ac:dyDescent="0.25">
      <c r="W334" s="26"/>
    </row>
    <row r="335" spans="23:23" x14ac:dyDescent="0.25">
      <c r="W335" s="26"/>
    </row>
    <row r="336" spans="23:23" x14ac:dyDescent="0.25">
      <c r="W336" s="26"/>
    </row>
    <row r="337" spans="23:23" x14ac:dyDescent="0.25">
      <c r="W337" s="26"/>
    </row>
    <row r="338" spans="23:23" x14ac:dyDescent="0.25">
      <c r="W338" s="26"/>
    </row>
    <row r="339" spans="23:23" x14ac:dyDescent="0.25">
      <c r="W339" s="26"/>
    </row>
    <row r="340" spans="23:23" x14ac:dyDescent="0.25">
      <c r="W340" s="26"/>
    </row>
    <row r="341" spans="23:23" x14ac:dyDescent="0.25">
      <c r="W341" s="26"/>
    </row>
    <row r="342" spans="23:23" x14ac:dyDescent="0.25">
      <c r="W342" s="26"/>
    </row>
    <row r="343" spans="23:23" x14ac:dyDescent="0.25">
      <c r="W343" s="26"/>
    </row>
    <row r="344" spans="23:23" x14ac:dyDescent="0.25">
      <c r="W344" s="26"/>
    </row>
    <row r="345" spans="23:23" x14ac:dyDescent="0.25">
      <c r="W345" s="26"/>
    </row>
    <row r="346" spans="23:23" x14ac:dyDescent="0.25">
      <c r="W346" s="26"/>
    </row>
    <row r="347" spans="23:23" x14ac:dyDescent="0.25">
      <c r="W347" s="26"/>
    </row>
    <row r="348" spans="23:23" x14ac:dyDescent="0.25">
      <c r="W348" s="26"/>
    </row>
    <row r="349" spans="23:23" x14ac:dyDescent="0.25">
      <c r="W349" s="26"/>
    </row>
    <row r="350" spans="23:23" x14ac:dyDescent="0.25">
      <c r="W350" s="26"/>
    </row>
    <row r="351" spans="23:23" x14ac:dyDescent="0.25">
      <c r="W351" s="26"/>
    </row>
    <row r="352" spans="23:23" x14ac:dyDescent="0.25">
      <c r="W352" s="26"/>
    </row>
    <row r="353" spans="23:23" x14ac:dyDescent="0.25">
      <c r="W353" s="26"/>
    </row>
    <row r="354" spans="23:23" x14ac:dyDescent="0.25">
      <c r="W354" s="26"/>
    </row>
    <row r="355" spans="23:23" x14ac:dyDescent="0.25">
      <c r="W355" s="26"/>
    </row>
    <row r="356" spans="23:23" x14ac:dyDescent="0.25">
      <c r="W356" s="26"/>
    </row>
    <row r="357" spans="23:23" x14ac:dyDescent="0.25">
      <c r="W357" s="26"/>
    </row>
    <row r="358" spans="23:23" x14ac:dyDescent="0.25">
      <c r="W358" s="26"/>
    </row>
    <row r="359" spans="23:23" x14ac:dyDescent="0.25">
      <c r="W359" s="26"/>
    </row>
    <row r="360" spans="23:23" x14ac:dyDescent="0.25">
      <c r="W360" s="26"/>
    </row>
    <row r="361" spans="23:23" x14ac:dyDescent="0.25">
      <c r="W361" s="26"/>
    </row>
    <row r="362" spans="23:23" x14ac:dyDescent="0.25">
      <c r="W362" s="26"/>
    </row>
    <row r="363" spans="23:23" x14ac:dyDescent="0.25">
      <c r="W363" s="26"/>
    </row>
    <row r="364" spans="23:23" x14ac:dyDescent="0.25">
      <c r="W364" s="26"/>
    </row>
    <row r="365" spans="23:23" x14ac:dyDescent="0.25">
      <c r="W365" s="26"/>
    </row>
    <row r="366" spans="23:23" x14ac:dyDescent="0.25">
      <c r="W366" s="26"/>
    </row>
    <row r="367" spans="23:23" x14ac:dyDescent="0.25">
      <c r="W367" s="26"/>
    </row>
    <row r="368" spans="23:23" x14ac:dyDescent="0.25">
      <c r="W368" s="26"/>
    </row>
    <row r="369" spans="23:23" x14ac:dyDescent="0.25">
      <c r="W369" s="26"/>
    </row>
    <row r="370" spans="23:23" x14ac:dyDescent="0.25">
      <c r="W370" s="26"/>
    </row>
    <row r="371" spans="23:23" x14ac:dyDescent="0.25">
      <c r="W371" s="26"/>
    </row>
    <row r="372" spans="23:23" x14ac:dyDescent="0.25">
      <c r="W372" s="26"/>
    </row>
    <row r="373" spans="23:23" x14ac:dyDescent="0.25">
      <c r="W373" s="26"/>
    </row>
    <row r="374" spans="23:23" x14ac:dyDescent="0.25">
      <c r="W374" s="26"/>
    </row>
    <row r="375" spans="23:23" x14ac:dyDescent="0.25">
      <c r="W375" s="26"/>
    </row>
    <row r="376" spans="23:23" x14ac:dyDescent="0.25">
      <c r="W376" s="26"/>
    </row>
    <row r="377" spans="23:23" x14ac:dyDescent="0.25">
      <c r="W377" s="26"/>
    </row>
    <row r="378" spans="23:23" x14ac:dyDescent="0.25">
      <c r="W378" s="26"/>
    </row>
    <row r="379" spans="23:23" x14ac:dyDescent="0.25">
      <c r="W379" s="26"/>
    </row>
    <row r="380" spans="23:23" x14ac:dyDescent="0.25">
      <c r="W380" s="26"/>
    </row>
    <row r="381" spans="23:23" x14ac:dyDescent="0.25">
      <c r="W381" s="26"/>
    </row>
    <row r="382" spans="23:23" x14ac:dyDescent="0.25">
      <c r="W382" s="26"/>
    </row>
    <row r="383" spans="23:23" x14ac:dyDescent="0.25">
      <c r="W383" s="26"/>
    </row>
    <row r="384" spans="23:23" x14ac:dyDescent="0.25">
      <c r="W384" s="26"/>
    </row>
    <row r="385" spans="23:23" x14ac:dyDescent="0.25">
      <c r="W385" s="26"/>
    </row>
    <row r="386" spans="23:23" x14ac:dyDescent="0.25">
      <c r="W386" s="26"/>
    </row>
    <row r="387" spans="23:23" x14ac:dyDescent="0.25">
      <c r="W387" s="26"/>
    </row>
    <row r="388" spans="23:23" x14ac:dyDescent="0.25">
      <c r="W388" s="26"/>
    </row>
    <row r="389" spans="23:23" x14ac:dyDescent="0.25">
      <c r="W389" s="26"/>
    </row>
    <row r="390" spans="23:23" x14ac:dyDescent="0.25">
      <c r="W390" s="26"/>
    </row>
    <row r="391" spans="23:23" x14ac:dyDescent="0.25">
      <c r="W391" s="26"/>
    </row>
    <row r="392" spans="23:23" x14ac:dyDescent="0.25">
      <c r="W392" s="26"/>
    </row>
    <row r="393" spans="23:23" x14ac:dyDescent="0.25">
      <c r="W393" s="26"/>
    </row>
    <row r="394" spans="23:23" x14ac:dyDescent="0.25">
      <c r="W394" s="26"/>
    </row>
    <row r="395" spans="23:23" x14ac:dyDescent="0.25">
      <c r="W395" s="26"/>
    </row>
    <row r="396" spans="23:23" x14ac:dyDescent="0.25">
      <c r="W396" s="26"/>
    </row>
    <row r="397" spans="23:23" x14ac:dyDescent="0.25">
      <c r="W397" s="26"/>
    </row>
    <row r="398" spans="23:23" x14ac:dyDescent="0.25">
      <c r="W398" s="26"/>
    </row>
    <row r="399" spans="23:23" x14ac:dyDescent="0.25">
      <c r="W399" s="26"/>
    </row>
    <row r="400" spans="23:23" x14ac:dyDescent="0.25">
      <c r="W400" s="26"/>
    </row>
    <row r="401" spans="23:23" x14ac:dyDescent="0.25">
      <c r="W401" s="26"/>
    </row>
    <row r="402" spans="23:23" x14ac:dyDescent="0.25">
      <c r="W402" s="26"/>
    </row>
    <row r="403" spans="23:23" x14ac:dyDescent="0.25">
      <c r="W403" s="26"/>
    </row>
    <row r="404" spans="23:23" x14ac:dyDescent="0.25">
      <c r="W404" s="26"/>
    </row>
    <row r="405" spans="23:23" x14ac:dyDescent="0.25">
      <c r="W405" s="26"/>
    </row>
    <row r="406" spans="23:23" x14ac:dyDescent="0.25">
      <c r="W406" s="26"/>
    </row>
    <row r="407" spans="23:23" x14ac:dyDescent="0.25">
      <c r="W407" s="26"/>
    </row>
    <row r="408" spans="23:23" x14ac:dyDescent="0.25">
      <c r="W408" s="26"/>
    </row>
    <row r="409" spans="23:23" x14ac:dyDescent="0.25">
      <c r="W409" s="26"/>
    </row>
    <row r="410" spans="23:23" x14ac:dyDescent="0.25">
      <c r="W410" s="26"/>
    </row>
    <row r="411" spans="23:23" x14ac:dyDescent="0.25">
      <c r="W411" s="26"/>
    </row>
    <row r="412" spans="23:23" x14ac:dyDescent="0.25">
      <c r="W412" s="26"/>
    </row>
    <row r="413" spans="23:23" x14ac:dyDescent="0.25">
      <c r="W413" s="26"/>
    </row>
    <row r="414" spans="23:23" x14ac:dyDescent="0.25">
      <c r="W414" s="26"/>
    </row>
    <row r="415" spans="23:23" x14ac:dyDescent="0.25">
      <c r="W415" s="26"/>
    </row>
    <row r="416" spans="23:23" x14ac:dyDescent="0.25">
      <c r="W416" s="26"/>
    </row>
    <row r="417" spans="23:23" x14ac:dyDescent="0.25">
      <c r="W417" s="26"/>
    </row>
    <row r="418" spans="23:23" x14ac:dyDescent="0.25">
      <c r="W418" s="26"/>
    </row>
    <row r="419" spans="23:23" x14ac:dyDescent="0.25">
      <c r="W419" s="26"/>
    </row>
    <row r="420" spans="23:23" x14ac:dyDescent="0.25">
      <c r="W420" s="26"/>
    </row>
    <row r="421" spans="23:23" x14ac:dyDescent="0.25">
      <c r="W421" s="26"/>
    </row>
    <row r="422" spans="23:23" x14ac:dyDescent="0.25">
      <c r="W422" s="26"/>
    </row>
    <row r="423" spans="23:23" x14ac:dyDescent="0.25">
      <c r="W423" s="26"/>
    </row>
    <row r="424" spans="23:23" x14ac:dyDescent="0.25">
      <c r="W424" s="26"/>
    </row>
    <row r="425" spans="23:23" x14ac:dyDescent="0.25">
      <c r="W425" s="26"/>
    </row>
    <row r="426" spans="23:23" x14ac:dyDescent="0.25">
      <c r="W426" s="26"/>
    </row>
    <row r="427" spans="23:23" x14ac:dyDescent="0.25">
      <c r="W427" s="26"/>
    </row>
    <row r="428" spans="23:23" x14ac:dyDescent="0.25">
      <c r="W428" s="26"/>
    </row>
    <row r="429" spans="23:23" x14ac:dyDescent="0.25">
      <c r="W429" s="26"/>
    </row>
    <row r="430" spans="23:23" x14ac:dyDescent="0.25">
      <c r="W430" s="26"/>
    </row>
    <row r="431" spans="23:23" x14ac:dyDescent="0.25">
      <c r="W431" s="26"/>
    </row>
    <row r="432" spans="23:23" x14ac:dyDescent="0.25">
      <c r="W432" s="26"/>
    </row>
    <row r="433" spans="23:23" x14ac:dyDescent="0.25">
      <c r="W433" s="26"/>
    </row>
    <row r="434" spans="23:23" x14ac:dyDescent="0.25">
      <c r="W434" s="26"/>
    </row>
    <row r="435" spans="23:23" x14ac:dyDescent="0.25">
      <c r="W435" s="26"/>
    </row>
    <row r="436" spans="23:23" x14ac:dyDescent="0.25">
      <c r="W436" s="26"/>
    </row>
    <row r="437" spans="23:23" x14ac:dyDescent="0.25">
      <c r="W437" s="26"/>
    </row>
    <row r="438" spans="23:23" x14ac:dyDescent="0.25">
      <c r="W438" s="26"/>
    </row>
    <row r="439" spans="23:23" x14ac:dyDescent="0.25">
      <c r="W439" s="26"/>
    </row>
    <row r="440" spans="23:23" x14ac:dyDescent="0.25">
      <c r="W440" s="26"/>
    </row>
    <row r="441" spans="23:23" x14ac:dyDescent="0.25">
      <c r="W441" s="26"/>
    </row>
    <row r="442" spans="23:23" x14ac:dyDescent="0.25">
      <c r="W442" s="26"/>
    </row>
    <row r="443" spans="23:23" x14ac:dyDescent="0.25">
      <c r="W443" s="26"/>
    </row>
    <row r="444" spans="23:23" x14ac:dyDescent="0.25">
      <c r="W444" s="26"/>
    </row>
    <row r="445" spans="23:23" x14ac:dyDescent="0.25">
      <c r="W445" s="26"/>
    </row>
    <row r="446" spans="23:23" x14ac:dyDescent="0.25">
      <c r="W446" s="26"/>
    </row>
    <row r="447" spans="23:23" x14ac:dyDescent="0.25">
      <c r="W447" s="26"/>
    </row>
    <row r="448" spans="23:23" x14ac:dyDescent="0.25">
      <c r="W448" s="26"/>
    </row>
    <row r="449" spans="23:23" x14ac:dyDescent="0.25">
      <c r="W449" s="26"/>
    </row>
    <row r="450" spans="23:23" x14ac:dyDescent="0.25">
      <c r="W450" s="26"/>
    </row>
    <row r="451" spans="23:23" x14ac:dyDescent="0.25">
      <c r="W451" s="26"/>
    </row>
    <row r="452" spans="23:23" x14ac:dyDescent="0.25">
      <c r="W452" s="26"/>
    </row>
    <row r="453" spans="23:23" x14ac:dyDescent="0.25">
      <c r="W453" s="26"/>
    </row>
    <row r="454" spans="23:23" x14ac:dyDescent="0.25">
      <c r="W454" s="26"/>
    </row>
    <row r="455" spans="23:23" x14ac:dyDescent="0.25">
      <c r="W455" s="26"/>
    </row>
    <row r="456" spans="23:23" x14ac:dyDescent="0.25">
      <c r="W456" s="26"/>
    </row>
    <row r="457" spans="23:23" x14ac:dyDescent="0.25">
      <c r="W457" s="26"/>
    </row>
    <row r="458" spans="23:23" x14ac:dyDescent="0.25">
      <c r="W458" s="26"/>
    </row>
    <row r="459" spans="23:23" x14ac:dyDescent="0.25">
      <c r="W459" s="26"/>
    </row>
    <row r="460" spans="23:23" x14ac:dyDescent="0.25">
      <c r="W460" s="26"/>
    </row>
    <row r="461" spans="23:23" x14ac:dyDescent="0.25">
      <c r="W461" s="26"/>
    </row>
    <row r="462" spans="23:23" x14ac:dyDescent="0.25">
      <c r="W462" s="26"/>
    </row>
    <row r="463" spans="23:23" x14ac:dyDescent="0.25">
      <c r="W463" s="26"/>
    </row>
    <row r="464" spans="23:23" x14ac:dyDescent="0.25">
      <c r="W464" s="26"/>
    </row>
    <row r="465" spans="23:23" x14ac:dyDescent="0.25">
      <c r="W465" s="26"/>
    </row>
    <row r="466" spans="23:23" x14ac:dyDescent="0.25">
      <c r="W466" s="26"/>
    </row>
    <row r="467" spans="23:23" x14ac:dyDescent="0.25">
      <c r="W467" s="26"/>
    </row>
    <row r="468" spans="23:23" x14ac:dyDescent="0.25">
      <c r="W468" s="26"/>
    </row>
    <row r="469" spans="23:23" x14ac:dyDescent="0.25">
      <c r="W469" s="26"/>
    </row>
    <row r="470" spans="23:23" x14ac:dyDescent="0.25">
      <c r="W470" s="26"/>
    </row>
    <row r="471" spans="23:23" x14ac:dyDescent="0.25">
      <c r="W471" s="26"/>
    </row>
    <row r="472" spans="23:23" x14ac:dyDescent="0.25">
      <c r="W472" s="26"/>
    </row>
    <row r="473" spans="23:23" x14ac:dyDescent="0.25">
      <c r="W473" s="26"/>
    </row>
    <row r="474" spans="23:23" x14ac:dyDescent="0.25">
      <c r="W474" s="26"/>
    </row>
    <row r="475" spans="23:23" x14ac:dyDescent="0.25">
      <c r="W475" s="26"/>
    </row>
    <row r="476" spans="23:23" x14ac:dyDescent="0.25">
      <c r="W476" s="26"/>
    </row>
    <row r="477" spans="23:23" x14ac:dyDescent="0.25">
      <c r="W477" s="26"/>
    </row>
    <row r="478" spans="23:23" x14ac:dyDescent="0.25">
      <c r="W478" s="26"/>
    </row>
    <row r="479" spans="23:23" x14ac:dyDescent="0.25">
      <c r="W479" s="26"/>
    </row>
    <row r="480" spans="23:23" x14ac:dyDescent="0.25">
      <c r="W480" s="26"/>
    </row>
    <row r="481" spans="23:23" x14ac:dyDescent="0.25">
      <c r="W481" s="26"/>
    </row>
    <row r="482" spans="23:23" x14ac:dyDescent="0.25">
      <c r="W482" s="26"/>
    </row>
    <row r="483" spans="23:23" x14ac:dyDescent="0.25">
      <c r="W483" s="26"/>
    </row>
    <row r="484" spans="23:23" x14ac:dyDescent="0.25">
      <c r="W484" s="26"/>
    </row>
    <row r="485" spans="23:23" x14ac:dyDescent="0.25">
      <c r="W485" s="26"/>
    </row>
    <row r="486" spans="23:23" x14ac:dyDescent="0.25">
      <c r="W486" s="26"/>
    </row>
    <row r="487" spans="23:23" x14ac:dyDescent="0.25">
      <c r="W487" s="26"/>
    </row>
    <row r="488" spans="23:23" x14ac:dyDescent="0.25">
      <c r="W488" s="26"/>
    </row>
    <row r="489" spans="23:23" x14ac:dyDescent="0.25">
      <c r="W489" s="26"/>
    </row>
    <row r="490" spans="23:23" x14ac:dyDescent="0.25">
      <c r="W490" s="26"/>
    </row>
    <row r="491" spans="23:23" x14ac:dyDescent="0.25">
      <c r="W491" s="26"/>
    </row>
    <row r="492" spans="23:23" x14ac:dyDescent="0.25">
      <c r="W492" s="26"/>
    </row>
    <row r="493" spans="23:23" x14ac:dyDescent="0.25">
      <c r="W493" s="26"/>
    </row>
    <row r="494" spans="23:23" x14ac:dyDescent="0.25">
      <c r="W494" s="26"/>
    </row>
    <row r="495" spans="23:23" x14ac:dyDescent="0.25">
      <c r="W495" s="26"/>
    </row>
    <row r="496" spans="23:23" x14ac:dyDescent="0.25">
      <c r="W496" s="26"/>
    </row>
    <row r="497" spans="23:23" x14ac:dyDescent="0.25">
      <c r="W497" s="26"/>
    </row>
    <row r="498" spans="23:23" x14ac:dyDescent="0.25">
      <c r="W498" s="26"/>
    </row>
    <row r="499" spans="23:23" x14ac:dyDescent="0.25">
      <c r="W499" s="26"/>
    </row>
    <row r="500" spans="23:23" x14ac:dyDescent="0.25">
      <c r="W500" s="26"/>
    </row>
    <row r="501" spans="23:23" x14ac:dyDescent="0.25">
      <c r="W501" s="26"/>
    </row>
    <row r="502" spans="23:23" x14ac:dyDescent="0.25">
      <c r="W502" s="26"/>
    </row>
    <row r="503" spans="23:23" x14ac:dyDescent="0.25">
      <c r="W503" s="26"/>
    </row>
    <row r="504" spans="23:23" x14ac:dyDescent="0.25">
      <c r="W504" s="26"/>
    </row>
    <row r="505" spans="23:23" x14ac:dyDescent="0.25">
      <c r="W505" s="26"/>
    </row>
    <row r="506" spans="23:23" x14ac:dyDescent="0.25">
      <c r="W506" s="26"/>
    </row>
    <row r="507" spans="23:23" x14ac:dyDescent="0.25">
      <c r="W507" s="26"/>
    </row>
    <row r="508" spans="23:23" x14ac:dyDescent="0.25">
      <c r="W508" s="26"/>
    </row>
    <row r="509" spans="23:23" x14ac:dyDescent="0.25">
      <c r="W509" s="26"/>
    </row>
    <row r="510" spans="23:23" x14ac:dyDescent="0.25">
      <c r="W510" s="26"/>
    </row>
    <row r="511" spans="23:23" x14ac:dyDescent="0.25">
      <c r="W511" s="26"/>
    </row>
    <row r="512" spans="23:23" x14ac:dyDescent="0.25">
      <c r="W512" s="26"/>
    </row>
    <row r="513" spans="23:23" x14ac:dyDescent="0.25">
      <c r="W513" s="26"/>
    </row>
    <row r="514" spans="23:23" x14ac:dyDescent="0.25">
      <c r="W514" s="26"/>
    </row>
    <row r="515" spans="23:23" x14ac:dyDescent="0.25">
      <c r="W515" s="26"/>
    </row>
    <row r="516" spans="23:23" x14ac:dyDescent="0.25">
      <c r="W516" s="26"/>
    </row>
    <row r="517" spans="23:23" x14ac:dyDescent="0.25">
      <c r="W517" s="26"/>
    </row>
    <row r="518" spans="23:23" x14ac:dyDescent="0.25">
      <c r="W518" s="26"/>
    </row>
    <row r="519" spans="23:23" x14ac:dyDescent="0.25">
      <c r="W519" s="26"/>
    </row>
    <row r="520" spans="23:23" x14ac:dyDescent="0.25">
      <c r="W520" s="26"/>
    </row>
    <row r="521" spans="23:23" x14ac:dyDescent="0.25">
      <c r="W521" s="26"/>
    </row>
    <row r="522" spans="23:23" x14ac:dyDescent="0.25">
      <c r="W522" s="26"/>
    </row>
    <row r="523" spans="23:23" x14ac:dyDescent="0.25">
      <c r="W523" s="26"/>
    </row>
    <row r="524" spans="23:23" x14ac:dyDescent="0.25">
      <c r="W524" s="26"/>
    </row>
    <row r="525" spans="23:23" x14ac:dyDescent="0.25">
      <c r="W525" s="26"/>
    </row>
    <row r="526" spans="23:23" x14ac:dyDescent="0.25">
      <c r="W526" s="26"/>
    </row>
    <row r="527" spans="23:23" x14ac:dyDescent="0.25">
      <c r="W527" s="26"/>
    </row>
    <row r="528" spans="23:23" x14ac:dyDescent="0.25">
      <c r="W528" s="26"/>
    </row>
    <row r="529" spans="23:23" x14ac:dyDescent="0.25">
      <c r="W529" s="26"/>
    </row>
    <row r="530" spans="23:23" x14ac:dyDescent="0.25">
      <c r="W530" s="26"/>
    </row>
    <row r="531" spans="23:23" x14ac:dyDescent="0.25">
      <c r="W531" s="26"/>
    </row>
    <row r="532" spans="23:23" x14ac:dyDescent="0.25">
      <c r="W532" s="26"/>
    </row>
    <row r="533" spans="23:23" x14ac:dyDescent="0.25">
      <c r="W533" s="26"/>
    </row>
    <row r="534" spans="23:23" x14ac:dyDescent="0.25">
      <c r="W534" s="26"/>
    </row>
    <row r="535" spans="23:23" x14ac:dyDescent="0.25">
      <c r="W535" s="26"/>
    </row>
    <row r="536" spans="23:23" x14ac:dyDescent="0.25">
      <c r="W536" s="26"/>
    </row>
    <row r="537" spans="23:23" x14ac:dyDescent="0.25">
      <c r="W537" s="26"/>
    </row>
    <row r="538" spans="23:23" x14ac:dyDescent="0.25">
      <c r="W538" s="26"/>
    </row>
    <row r="539" spans="23:23" x14ac:dyDescent="0.25">
      <c r="W539" s="26"/>
    </row>
    <row r="540" spans="23:23" x14ac:dyDescent="0.25">
      <c r="W540" s="26"/>
    </row>
    <row r="541" spans="23:23" x14ac:dyDescent="0.25">
      <c r="W541" s="26"/>
    </row>
    <row r="542" spans="23:23" x14ac:dyDescent="0.25">
      <c r="W542" s="26"/>
    </row>
    <row r="543" spans="23:23" x14ac:dyDescent="0.25">
      <c r="W543" s="26"/>
    </row>
    <row r="544" spans="23:23" x14ac:dyDescent="0.25">
      <c r="W544" s="26"/>
    </row>
    <row r="545" spans="23:23" x14ac:dyDescent="0.25">
      <c r="W545" s="26"/>
    </row>
    <row r="546" spans="23:23" x14ac:dyDescent="0.25">
      <c r="W546" s="26"/>
    </row>
    <row r="547" spans="23:23" x14ac:dyDescent="0.25">
      <c r="W547" s="26"/>
    </row>
    <row r="548" spans="23:23" x14ac:dyDescent="0.25">
      <c r="W548" s="26"/>
    </row>
    <row r="549" spans="23:23" x14ac:dyDescent="0.25">
      <c r="W549" s="26"/>
    </row>
    <row r="550" spans="23:23" x14ac:dyDescent="0.25">
      <c r="W550" s="26"/>
    </row>
    <row r="551" spans="23:23" x14ac:dyDescent="0.25">
      <c r="W551" s="26"/>
    </row>
    <row r="552" spans="23:23" x14ac:dyDescent="0.25">
      <c r="W552" s="26"/>
    </row>
    <row r="553" spans="23:23" x14ac:dyDescent="0.25">
      <c r="W553" s="26"/>
    </row>
    <row r="554" spans="23:23" x14ac:dyDescent="0.25">
      <c r="W554" s="26"/>
    </row>
    <row r="555" spans="23:23" x14ac:dyDescent="0.25">
      <c r="W555" s="26"/>
    </row>
    <row r="556" spans="23:23" x14ac:dyDescent="0.25">
      <c r="W556" s="26"/>
    </row>
    <row r="557" spans="23:23" x14ac:dyDescent="0.25">
      <c r="W557" s="26"/>
    </row>
    <row r="558" spans="23:23" x14ac:dyDescent="0.25">
      <c r="W558" s="26"/>
    </row>
    <row r="559" spans="23:23" x14ac:dyDescent="0.25">
      <c r="W559" s="26"/>
    </row>
    <row r="560" spans="23:23" x14ac:dyDescent="0.25">
      <c r="W560" s="26"/>
    </row>
    <row r="561" spans="23:23" x14ac:dyDescent="0.25">
      <c r="W561" s="26"/>
    </row>
    <row r="562" spans="23:23" x14ac:dyDescent="0.25">
      <c r="W562" s="26"/>
    </row>
    <row r="563" spans="23:23" x14ac:dyDescent="0.25">
      <c r="W563" s="26"/>
    </row>
    <row r="564" spans="23:23" x14ac:dyDescent="0.25">
      <c r="W564" s="26"/>
    </row>
    <row r="565" spans="23:23" x14ac:dyDescent="0.25">
      <c r="W565" s="26"/>
    </row>
    <row r="566" spans="23:23" x14ac:dyDescent="0.25">
      <c r="W566" s="26"/>
    </row>
    <row r="567" spans="23:23" x14ac:dyDescent="0.25">
      <c r="W567" s="26"/>
    </row>
    <row r="568" spans="23:23" x14ac:dyDescent="0.25">
      <c r="W568" s="26"/>
    </row>
    <row r="569" spans="23:23" x14ac:dyDescent="0.25">
      <c r="W569" s="26"/>
    </row>
    <row r="570" spans="23:23" x14ac:dyDescent="0.25">
      <c r="W570" s="26"/>
    </row>
    <row r="571" spans="23:23" x14ac:dyDescent="0.25">
      <c r="W571" s="26"/>
    </row>
    <row r="572" spans="23:23" x14ac:dyDescent="0.25">
      <c r="W572" s="26"/>
    </row>
    <row r="573" spans="23:23" x14ac:dyDescent="0.25">
      <c r="W573" s="26"/>
    </row>
    <row r="574" spans="23:23" x14ac:dyDescent="0.25">
      <c r="W574" s="26"/>
    </row>
    <row r="575" spans="23:23" x14ac:dyDescent="0.25">
      <c r="W575" s="26"/>
    </row>
    <row r="576" spans="23:23" x14ac:dyDescent="0.25">
      <c r="W576" s="26"/>
    </row>
    <row r="577" spans="23:23" x14ac:dyDescent="0.25">
      <c r="W577" s="26"/>
    </row>
    <row r="578" spans="23:23" x14ac:dyDescent="0.25">
      <c r="W578" s="26"/>
    </row>
    <row r="579" spans="23:23" x14ac:dyDescent="0.25">
      <c r="W579" s="26"/>
    </row>
    <row r="580" spans="23:23" x14ac:dyDescent="0.25">
      <c r="W580" s="26"/>
    </row>
    <row r="581" spans="23:23" x14ac:dyDescent="0.25">
      <c r="W581" s="26"/>
    </row>
    <row r="582" spans="23:23" x14ac:dyDescent="0.25">
      <c r="W582" s="26"/>
    </row>
    <row r="583" spans="23:23" x14ac:dyDescent="0.25">
      <c r="W583" s="26"/>
    </row>
    <row r="584" spans="23:23" x14ac:dyDescent="0.25">
      <c r="W584" s="26"/>
    </row>
    <row r="585" spans="23:23" x14ac:dyDescent="0.25">
      <c r="W585" s="26"/>
    </row>
    <row r="586" spans="23:23" x14ac:dyDescent="0.25">
      <c r="W586" s="26"/>
    </row>
    <row r="587" spans="23:23" x14ac:dyDescent="0.25">
      <c r="W587" s="26"/>
    </row>
    <row r="588" spans="23:23" x14ac:dyDescent="0.25">
      <c r="W588" s="26"/>
    </row>
    <row r="589" spans="23:23" x14ac:dyDescent="0.25">
      <c r="W589" s="26"/>
    </row>
    <row r="590" spans="23:23" x14ac:dyDescent="0.25">
      <c r="W590" s="26"/>
    </row>
    <row r="591" spans="23:23" x14ac:dyDescent="0.25">
      <c r="W591" s="26"/>
    </row>
    <row r="592" spans="23:23" x14ac:dyDescent="0.25">
      <c r="W592" s="26"/>
    </row>
    <row r="593" spans="23:23" x14ac:dyDescent="0.25">
      <c r="W593" s="26"/>
    </row>
    <row r="594" spans="23:23" x14ac:dyDescent="0.25">
      <c r="W594" s="26"/>
    </row>
    <row r="595" spans="23:23" x14ac:dyDescent="0.25">
      <c r="W595" s="26"/>
    </row>
    <row r="596" spans="23:23" x14ac:dyDescent="0.25">
      <c r="W596" s="26"/>
    </row>
    <row r="597" spans="23:23" x14ac:dyDescent="0.25">
      <c r="W597" s="26"/>
    </row>
    <row r="598" spans="23:23" x14ac:dyDescent="0.25">
      <c r="W598" s="26"/>
    </row>
    <row r="599" spans="23:23" x14ac:dyDescent="0.25">
      <c r="W599" s="26"/>
    </row>
    <row r="600" spans="23:23" x14ac:dyDescent="0.25">
      <c r="W600" s="26"/>
    </row>
    <row r="601" spans="23:23" x14ac:dyDescent="0.25">
      <c r="W601" s="26"/>
    </row>
    <row r="602" spans="23:23" x14ac:dyDescent="0.25">
      <c r="W602" s="26"/>
    </row>
    <row r="603" spans="23:23" x14ac:dyDescent="0.25">
      <c r="W603" s="26"/>
    </row>
    <row r="604" spans="23:23" x14ac:dyDescent="0.25">
      <c r="W604" s="26"/>
    </row>
    <row r="605" spans="23:23" x14ac:dyDescent="0.25">
      <c r="W605" s="26"/>
    </row>
    <row r="606" spans="23:23" x14ac:dyDescent="0.25">
      <c r="W606" s="26"/>
    </row>
    <row r="607" spans="23:23" x14ac:dyDescent="0.25">
      <c r="W607" s="26"/>
    </row>
    <row r="608" spans="23:23" x14ac:dyDescent="0.25">
      <c r="W608" s="26"/>
    </row>
    <row r="609" spans="23:23" x14ac:dyDescent="0.25">
      <c r="W609" s="26"/>
    </row>
    <row r="610" spans="23:23" x14ac:dyDescent="0.25">
      <c r="W610" s="26"/>
    </row>
    <row r="611" spans="23:23" x14ac:dyDescent="0.25">
      <c r="W611" s="26"/>
    </row>
    <row r="612" spans="23:23" x14ac:dyDescent="0.25">
      <c r="W612" s="26"/>
    </row>
    <row r="613" spans="23:23" x14ac:dyDescent="0.25">
      <c r="W613" s="26"/>
    </row>
    <row r="614" spans="23:23" x14ac:dyDescent="0.25">
      <c r="W614" s="26"/>
    </row>
    <row r="615" spans="23:23" x14ac:dyDescent="0.25">
      <c r="W615" s="26"/>
    </row>
    <row r="616" spans="23:23" x14ac:dyDescent="0.25">
      <c r="W616" s="26"/>
    </row>
    <row r="617" spans="23:23" x14ac:dyDescent="0.25">
      <c r="W617" s="26"/>
    </row>
    <row r="618" spans="23:23" x14ac:dyDescent="0.25">
      <c r="W618" s="26"/>
    </row>
    <row r="619" spans="23:23" x14ac:dyDescent="0.25">
      <c r="W619" s="26"/>
    </row>
    <row r="620" spans="23:23" x14ac:dyDescent="0.25">
      <c r="W620" s="26"/>
    </row>
    <row r="621" spans="23:23" x14ac:dyDescent="0.25">
      <c r="W621" s="26"/>
    </row>
    <row r="622" spans="23:23" x14ac:dyDescent="0.25">
      <c r="W622" s="26"/>
    </row>
    <row r="623" spans="23:23" x14ac:dyDescent="0.25">
      <c r="W623" s="26"/>
    </row>
    <row r="624" spans="23:23" x14ac:dyDescent="0.25">
      <c r="W624" s="26"/>
    </row>
    <row r="625" spans="23:23" x14ac:dyDescent="0.25">
      <c r="W625" s="26"/>
    </row>
    <row r="626" spans="23:23" x14ac:dyDescent="0.25">
      <c r="W626" s="26"/>
    </row>
    <row r="627" spans="23:23" x14ac:dyDescent="0.25">
      <c r="W627" s="26"/>
    </row>
    <row r="628" spans="23:23" x14ac:dyDescent="0.25">
      <c r="W628" s="26"/>
    </row>
    <row r="629" spans="23:23" x14ac:dyDescent="0.25">
      <c r="W629" s="26"/>
    </row>
    <row r="630" spans="23:23" x14ac:dyDescent="0.25">
      <c r="W630" s="26"/>
    </row>
    <row r="631" spans="23:23" x14ac:dyDescent="0.25">
      <c r="W631" s="26"/>
    </row>
    <row r="632" spans="23:23" x14ac:dyDescent="0.25">
      <c r="W632" s="26"/>
    </row>
    <row r="633" spans="23:23" x14ac:dyDescent="0.25">
      <c r="W633" s="26"/>
    </row>
    <row r="634" spans="23:23" x14ac:dyDescent="0.25">
      <c r="W634" s="26"/>
    </row>
    <row r="635" spans="23:23" x14ac:dyDescent="0.25">
      <c r="W635" s="26"/>
    </row>
    <row r="636" spans="23:23" x14ac:dyDescent="0.25">
      <c r="W636" s="26"/>
    </row>
    <row r="637" spans="23:23" x14ac:dyDescent="0.25">
      <c r="W637" s="26"/>
    </row>
    <row r="638" spans="23:23" x14ac:dyDescent="0.25">
      <c r="W638" s="26"/>
    </row>
    <row r="639" spans="23:23" x14ac:dyDescent="0.25">
      <c r="W639" s="26"/>
    </row>
    <row r="640" spans="23:23" x14ac:dyDescent="0.25">
      <c r="W640" s="26"/>
    </row>
    <row r="641" spans="23:23" x14ac:dyDescent="0.25">
      <c r="W641" s="26"/>
    </row>
    <row r="642" spans="23:23" x14ac:dyDescent="0.25">
      <c r="W642" s="26"/>
    </row>
    <row r="643" spans="23:23" x14ac:dyDescent="0.25">
      <c r="W643" s="26"/>
    </row>
    <row r="644" spans="23:23" x14ac:dyDescent="0.25">
      <c r="W644" s="26"/>
    </row>
    <row r="645" spans="23:23" x14ac:dyDescent="0.25">
      <c r="W645" s="26"/>
    </row>
    <row r="646" spans="23:23" x14ac:dyDescent="0.25">
      <c r="W646" s="26"/>
    </row>
    <row r="647" spans="23:23" x14ac:dyDescent="0.25">
      <c r="W647" s="26"/>
    </row>
    <row r="648" spans="23:23" x14ac:dyDescent="0.25">
      <c r="W648" s="26"/>
    </row>
    <row r="649" spans="23:23" x14ac:dyDescent="0.25">
      <c r="W649" s="26"/>
    </row>
    <row r="650" spans="23:23" x14ac:dyDescent="0.25">
      <c r="W650" s="26"/>
    </row>
    <row r="651" spans="23:23" x14ac:dyDescent="0.25">
      <c r="W651" s="26"/>
    </row>
    <row r="652" spans="23:23" x14ac:dyDescent="0.25">
      <c r="W652" s="26"/>
    </row>
    <row r="653" spans="23:23" x14ac:dyDescent="0.25">
      <c r="W653" s="26"/>
    </row>
    <row r="654" spans="23:23" x14ac:dyDescent="0.25">
      <c r="W654" s="26"/>
    </row>
    <row r="655" spans="23:23" x14ac:dyDescent="0.25">
      <c r="W655" s="26"/>
    </row>
    <row r="656" spans="23:23" x14ac:dyDescent="0.25">
      <c r="W656" s="26"/>
    </row>
    <row r="657" spans="23:23" x14ac:dyDescent="0.25">
      <c r="W657" s="26"/>
    </row>
    <row r="658" spans="23:23" x14ac:dyDescent="0.25">
      <c r="W658" s="26"/>
    </row>
    <row r="659" spans="23:23" x14ac:dyDescent="0.25">
      <c r="W659" s="26"/>
    </row>
    <row r="660" spans="23:23" x14ac:dyDescent="0.25">
      <c r="W660" s="26"/>
    </row>
    <row r="661" spans="23:23" x14ac:dyDescent="0.25">
      <c r="W661" s="26"/>
    </row>
    <row r="662" spans="23:23" x14ac:dyDescent="0.25">
      <c r="W662" s="26"/>
    </row>
    <row r="663" spans="23:23" x14ac:dyDescent="0.25">
      <c r="W663" s="26"/>
    </row>
    <row r="664" spans="23:23" x14ac:dyDescent="0.25">
      <c r="W664" s="26"/>
    </row>
    <row r="665" spans="23:23" x14ac:dyDescent="0.25">
      <c r="W665" s="26"/>
    </row>
    <row r="666" spans="23:23" x14ac:dyDescent="0.25">
      <c r="W666" s="26"/>
    </row>
    <row r="667" spans="23:23" x14ac:dyDescent="0.25">
      <c r="W667" s="26"/>
    </row>
    <row r="668" spans="23:23" x14ac:dyDescent="0.25">
      <c r="W668" s="26"/>
    </row>
    <row r="669" spans="23:23" x14ac:dyDescent="0.25">
      <c r="W669" s="26"/>
    </row>
    <row r="670" spans="23:23" x14ac:dyDescent="0.25">
      <c r="W670" s="26"/>
    </row>
    <row r="671" spans="23:23" x14ac:dyDescent="0.25">
      <c r="W671" s="26"/>
    </row>
    <row r="672" spans="23:23" x14ac:dyDescent="0.25">
      <c r="W672" s="26"/>
    </row>
    <row r="673" spans="23:23" x14ac:dyDescent="0.25">
      <c r="W673" s="26"/>
    </row>
    <row r="674" spans="23:23" x14ac:dyDescent="0.25">
      <c r="W674" s="26"/>
    </row>
    <row r="675" spans="23:23" x14ac:dyDescent="0.25">
      <c r="W675" s="26"/>
    </row>
    <row r="676" spans="23:23" x14ac:dyDescent="0.25">
      <c r="W676" s="26"/>
    </row>
    <row r="677" spans="23:23" x14ac:dyDescent="0.25">
      <c r="W677" s="26"/>
    </row>
    <row r="678" spans="23:23" x14ac:dyDescent="0.25">
      <c r="W678" s="26"/>
    </row>
    <row r="679" spans="23:23" x14ac:dyDescent="0.25">
      <c r="W679" s="26"/>
    </row>
    <row r="680" spans="23:23" x14ac:dyDescent="0.25">
      <c r="W680" s="26"/>
    </row>
    <row r="681" spans="23:23" x14ac:dyDescent="0.25">
      <c r="W681" s="26"/>
    </row>
    <row r="682" spans="23:23" x14ac:dyDescent="0.25">
      <c r="W682" s="26"/>
    </row>
    <row r="683" spans="23:23" x14ac:dyDescent="0.25">
      <c r="W683" s="26"/>
    </row>
    <row r="684" spans="23:23" x14ac:dyDescent="0.25">
      <c r="W684" s="26"/>
    </row>
    <row r="685" spans="23:23" x14ac:dyDescent="0.25">
      <c r="W685" s="26"/>
    </row>
    <row r="686" spans="23:23" x14ac:dyDescent="0.25">
      <c r="W686" s="26"/>
    </row>
    <row r="687" spans="23:23" x14ac:dyDescent="0.25">
      <c r="W687" s="26"/>
    </row>
    <row r="688" spans="23:23" x14ac:dyDescent="0.25">
      <c r="W688" s="26"/>
    </row>
    <row r="689" spans="23:23" x14ac:dyDescent="0.25">
      <c r="W689" s="26"/>
    </row>
    <row r="690" spans="23:23" x14ac:dyDescent="0.25">
      <c r="W690" s="26"/>
    </row>
    <row r="691" spans="23:23" x14ac:dyDescent="0.25">
      <c r="W691" s="26"/>
    </row>
    <row r="692" spans="23:23" x14ac:dyDescent="0.25">
      <c r="W692" s="26"/>
    </row>
    <row r="693" spans="23:23" x14ac:dyDescent="0.25">
      <c r="W693" s="26"/>
    </row>
    <row r="694" spans="23:23" x14ac:dyDescent="0.25">
      <c r="W694" s="26"/>
    </row>
    <row r="695" spans="23:23" x14ac:dyDescent="0.25">
      <c r="W695" s="26"/>
    </row>
    <row r="696" spans="23:23" x14ac:dyDescent="0.25">
      <c r="W696" s="26"/>
    </row>
    <row r="697" spans="23:23" x14ac:dyDescent="0.25">
      <c r="W697" s="26"/>
    </row>
    <row r="698" spans="23:23" x14ac:dyDescent="0.25">
      <c r="W698" s="26"/>
    </row>
    <row r="699" spans="23:23" x14ac:dyDescent="0.25">
      <c r="W699" s="26"/>
    </row>
    <row r="700" spans="23:23" x14ac:dyDescent="0.25">
      <c r="W700" s="26"/>
    </row>
    <row r="701" spans="23:23" x14ac:dyDescent="0.25">
      <c r="W701" s="26"/>
    </row>
    <row r="702" spans="23:23" x14ac:dyDescent="0.25">
      <c r="W702" s="26"/>
    </row>
    <row r="703" spans="23:23" x14ac:dyDescent="0.25">
      <c r="W703" s="26"/>
    </row>
    <row r="704" spans="23:23" x14ac:dyDescent="0.25">
      <c r="W704" s="26"/>
    </row>
    <row r="705" spans="23:23" x14ac:dyDescent="0.25">
      <c r="W705" s="26"/>
    </row>
    <row r="706" spans="23:23" x14ac:dyDescent="0.25">
      <c r="W706" s="26"/>
    </row>
    <row r="707" spans="23:23" x14ac:dyDescent="0.25">
      <c r="W707" s="26"/>
    </row>
    <row r="708" spans="23:23" x14ac:dyDescent="0.25">
      <c r="W708" s="26"/>
    </row>
    <row r="709" spans="23:23" x14ac:dyDescent="0.25">
      <c r="W709" s="26"/>
    </row>
    <row r="710" spans="23:23" x14ac:dyDescent="0.25">
      <c r="W710" s="26"/>
    </row>
    <row r="711" spans="23:23" x14ac:dyDescent="0.25">
      <c r="W711" s="26"/>
    </row>
    <row r="712" spans="23:23" x14ac:dyDescent="0.25">
      <c r="W712" s="26"/>
    </row>
    <row r="713" spans="23:23" x14ac:dyDescent="0.25">
      <c r="W713" s="26"/>
    </row>
    <row r="714" spans="23:23" x14ac:dyDescent="0.25">
      <c r="W714" s="26"/>
    </row>
    <row r="715" spans="23:23" x14ac:dyDescent="0.25">
      <c r="W715" s="26"/>
    </row>
    <row r="716" spans="23:23" x14ac:dyDescent="0.25">
      <c r="W716" s="26"/>
    </row>
    <row r="717" spans="23:23" x14ac:dyDescent="0.25">
      <c r="W717" s="26"/>
    </row>
    <row r="718" spans="23:23" x14ac:dyDescent="0.25">
      <c r="W718" s="26"/>
    </row>
    <row r="719" spans="23:23" x14ac:dyDescent="0.25">
      <c r="W719" s="26"/>
    </row>
    <row r="720" spans="23:23" x14ac:dyDescent="0.25">
      <c r="W720" s="26"/>
    </row>
    <row r="721" spans="23:23" x14ac:dyDescent="0.25">
      <c r="W721" s="26"/>
    </row>
    <row r="722" spans="23:23" x14ac:dyDescent="0.25">
      <c r="W722" s="26"/>
    </row>
    <row r="723" spans="23:23" x14ac:dyDescent="0.25">
      <c r="W723" s="26"/>
    </row>
    <row r="724" spans="23:23" x14ac:dyDescent="0.25">
      <c r="W724" s="26"/>
    </row>
    <row r="725" spans="23:23" x14ac:dyDescent="0.25">
      <c r="W725" s="26"/>
    </row>
    <row r="726" spans="23:23" x14ac:dyDescent="0.25">
      <c r="W726" s="26"/>
    </row>
    <row r="727" spans="23:23" x14ac:dyDescent="0.25">
      <c r="W727" s="26"/>
    </row>
    <row r="728" spans="23:23" x14ac:dyDescent="0.25">
      <c r="W728" s="26"/>
    </row>
    <row r="729" spans="23:23" x14ac:dyDescent="0.25">
      <c r="W729" s="26"/>
    </row>
    <row r="730" spans="23:23" x14ac:dyDescent="0.25">
      <c r="W730" s="26"/>
    </row>
    <row r="731" spans="23:23" x14ac:dyDescent="0.25">
      <c r="W731" s="26"/>
    </row>
    <row r="732" spans="23:23" x14ac:dyDescent="0.25">
      <c r="W732" s="26"/>
    </row>
    <row r="733" spans="23:23" x14ac:dyDescent="0.25">
      <c r="W733" s="26"/>
    </row>
    <row r="734" spans="23:23" x14ac:dyDescent="0.25">
      <c r="W734" s="26"/>
    </row>
    <row r="735" spans="23:23" x14ac:dyDescent="0.25">
      <c r="W735" s="26"/>
    </row>
    <row r="736" spans="23:23" x14ac:dyDescent="0.25">
      <c r="W736" s="26"/>
    </row>
    <row r="737" spans="23:23" x14ac:dyDescent="0.25">
      <c r="W737" s="26"/>
    </row>
    <row r="738" spans="23:23" x14ac:dyDescent="0.25">
      <c r="W738" s="26"/>
    </row>
    <row r="739" spans="23:23" x14ac:dyDescent="0.25">
      <c r="W739" s="26"/>
    </row>
    <row r="740" spans="23:23" x14ac:dyDescent="0.25">
      <c r="W740" s="26"/>
    </row>
    <row r="741" spans="23:23" x14ac:dyDescent="0.25">
      <c r="W741" s="26"/>
    </row>
    <row r="742" spans="23:23" x14ac:dyDescent="0.25">
      <c r="W742" s="26"/>
    </row>
    <row r="743" spans="23:23" x14ac:dyDescent="0.25">
      <c r="W743" s="26"/>
    </row>
    <row r="744" spans="23:23" x14ac:dyDescent="0.25">
      <c r="W744" s="26"/>
    </row>
    <row r="745" spans="23:23" x14ac:dyDescent="0.25">
      <c r="W745" s="26"/>
    </row>
    <row r="746" spans="23:23" x14ac:dyDescent="0.25">
      <c r="W746" s="26"/>
    </row>
    <row r="747" spans="23:23" x14ac:dyDescent="0.25">
      <c r="W747" s="26"/>
    </row>
    <row r="748" spans="23:23" x14ac:dyDescent="0.25">
      <c r="W748" s="26"/>
    </row>
    <row r="749" spans="23:23" x14ac:dyDescent="0.25">
      <c r="W749" s="26"/>
    </row>
    <row r="750" spans="23:23" x14ac:dyDescent="0.25">
      <c r="W750" s="26"/>
    </row>
    <row r="751" spans="23:23" x14ac:dyDescent="0.25">
      <c r="W751" s="26"/>
    </row>
    <row r="752" spans="23:23" x14ac:dyDescent="0.25">
      <c r="W752" s="26"/>
    </row>
    <row r="753" spans="23:23" x14ac:dyDescent="0.25">
      <c r="W753" s="26"/>
    </row>
    <row r="754" spans="23:23" x14ac:dyDescent="0.25">
      <c r="W754" s="26"/>
    </row>
    <row r="755" spans="23:23" x14ac:dyDescent="0.25">
      <c r="W755" s="26"/>
    </row>
    <row r="756" spans="23:23" x14ac:dyDescent="0.25">
      <c r="W756" s="26"/>
    </row>
    <row r="757" spans="23:23" x14ac:dyDescent="0.25">
      <c r="W757" s="26"/>
    </row>
    <row r="758" spans="23:23" x14ac:dyDescent="0.25">
      <c r="W758" s="26"/>
    </row>
    <row r="759" spans="23:23" x14ac:dyDescent="0.25">
      <c r="W759" s="26"/>
    </row>
    <row r="760" spans="23:23" x14ac:dyDescent="0.25">
      <c r="W760" s="26"/>
    </row>
    <row r="761" spans="23:23" x14ac:dyDescent="0.25">
      <c r="W761" s="26"/>
    </row>
    <row r="762" spans="23:23" x14ac:dyDescent="0.25">
      <c r="W762" s="26"/>
    </row>
    <row r="763" spans="23:23" x14ac:dyDescent="0.25">
      <c r="W763" s="26"/>
    </row>
    <row r="764" spans="23:23" x14ac:dyDescent="0.25">
      <c r="W764" s="26"/>
    </row>
    <row r="765" spans="23:23" x14ac:dyDescent="0.25">
      <c r="W765" s="26"/>
    </row>
    <row r="766" spans="23:23" x14ac:dyDescent="0.25">
      <c r="W766" s="26"/>
    </row>
    <row r="767" spans="23:23" x14ac:dyDescent="0.25">
      <c r="W767" s="26"/>
    </row>
    <row r="768" spans="23:23" x14ac:dyDescent="0.25">
      <c r="W768" s="26"/>
    </row>
    <row r="769" spans="23:23" x14ac:dyDescent="0.25">
      <c r="W769" s="26"/>
    </row>
    <row r="770" spans="23:23" x14ac:dyDescent="0.25">
      <c r="W770" s="26"/>
    </row>
    <row r="771" spans="23:23" x14ac:dyDescent="0.25">
      <c r="W771" s="26"/>
    </row>
    <row r="772" spans="23:23" x14ac:dyDescent="0.25">
      <c r="W772" s="26"/>
    </row>
    <row r="773" spans="23:23" x14ac:dyDescent="0.25">
      <c r="W773" s="26"/>
    </row>
    <row r="774" spans="23:23" x14ac:dyDescent="0.25">
      <c r="W774" s="26"/>
    </row>
    <row r="775" spans="23:23" x14ac:dyDescent="0.25">
      <c r="W775" s="26"/>
    </row>
    <row r="776" spans="23:23" x14ac:dyDescent="0.25">
      <c r="W776" s="26"/>
    </row>
    <row r="777" spans="23:23" x14ac:dyDescent="0.25">
      <c r="W777" s="26"/>
    </row>
    <row r="778" spans="23:23" x14ac:dyDescent="0.25">
      <c r="W778" s="26"/>
    </row>
    <row r="779" spans="23:23" x14ac:dyDescent="0.25">
      <c r="W779" s="26"/>
    </row>
    <row r="780" spans="23:23" x14ac:dyDescent="0.25">
      <c r="W780" s="26"/>
    </row>
    <row r="781" spans="23:23" x14ac:dyDescent="0.25">
      <c r="W781" s="26"/>
    </row>
    <row r="782" spans="23:23" x14ac:dyDescent="0.25">
      <c r="W782" s="26"/>
    </row>
    <row r="783" spans="23:23" x14ac:dyDescent="0.25">
      <c r="W783" s="26"/>
    </row>
    <row r="784" spans="23:23" x14ac:dyDescent="0.25">
      <c r="W784" s="26"/>
    </row>
    <row r="785" spans="23:23" x14ac:dyDescent="0.25">
      <c r="W785" s="26"/>
    </row>
    <row r="786" spans="23:23" x14ac:dyDescent="0.25">
      <c r="W786" s="26"/>
    </row>
    <row r="787" spans="23:23" x14ac:dyDescent="0.25">
      <c r="W787" s="26"/>
    </row>
    <row r="788" spans="23:23" x14ac:dyDescent="0.25">
      <c r="W788" s="26"/>
    </row>
    <row r="789" spans="23:23" x14ac:dyDescent="0.25">
      <c r="W789" s="26"/>
    </row>
    <row r="790" spans="23:23" x14ac:dyDescent="0.25">
      <c r="W790" s="26"/>
    </row>
    <row r="791" spans="23:23" x14ac:dyDescent="0.25">
      <c r="W791" s="26"/>
    </row>
    <row r="792" spans="23:23" x14ac:dyDescent="0.25">
      <c r="W792" s="26"/>
    </row>
    <row r="793" spans="23:23" x14ac:dyDescent="0.25">
      <c r="W793" s="26"/>
    </row>
    <row r="794" spans="23:23" x14ac:dyDescent="0.25">
      <c r="W794" s="26"/>
    </row>
    <row r="795" spans="23:23" x14ac:dyDescent="0.25">
      <c r="W795" s="26"/>
    </row>
    <row r="796" spans="23:23" x14ac:dyDescent="0.25">
      <c r="W796" s="26"/>
    </row>
    <row r="797" spans="23:23" x14ac:dyDescent="0.25">
      <c r="W797" s="26"/>
    </row>
    <row r="798" spans="23:23" x14ac:dyDescent="0.25">
      <c r="W798" s="26"/>
    </row>
    <row r="799" spans="23:23" x14ac:dyDescent="0.25">
      <c r="W799" s="26"/>
    </row>
    <row r="800" spans="23:23" x14ac:dyDescent="0.25">
      <c r="W800" s="26"/>
    </row>
    <row r="801" spans="23:23" x14ac:dyDescent="0.25">
      <c r="W801" s="26"/>
    </row>
    <row r="802" spans="23:23" x14ac:dyDescent="0.25">
      <c r="W802" s="26"/>
    </row>
    <row r="803" spans="23:23" x14ac:dyDescent="0.25">
      <c r="W803" s="26"/>
    </row>
    <row r="804" spans="23:23" x14ac:dyDescent="0.25">
      <c r="W804" s="26"/>
    </row>
    <row r="805" spans="23:23" x14ac:dyDescent="0.25">
      <c r="W805" s="26"/>
    </row>
    <row r="806" spans="23:23" x14ac:dyDescent="0.25">
      <c r="W806" s="26"/>
    </row>
    <row r="807" spans="23:23" x14ac:dyDescent="0.25">
      <c r="W807" s="26"/>
    </row>
    <row r="808" spans="23:23" x14ac:dyDescent="0.25">
      <c r="W808" s="26"/>
    </row>
    <row r="809" spans="23:23" x14ac:dyDescent="0.25">
      <c r="W809" s="26"/>
    </row>
    <row r="810" spans="23:23" x14ac:dyDescent="0.25">
      <c r="W810" s="26"/>
    </row>
    <row r="811" spans="23:23" x14ac:dyDescent="0.25">
      <c r="W811" s="26"/>
    </row>
    <row r="812" spans="23:23" x14ac:dyDescent="0.25">
      <c r="W812" s="26"/>
    </row>
    <row r="813" spans="23:23" x14ac:dyDescent="0.25">
      <c r="W813" s="26"/>
    </row>
    <row r="814" spans="23:23" x14ac:dyDescent="0.25">
      <c r="W814" s="26"/>
    </row>
    <row r="815" spans="23:23" x14ac:dyDescent="0.25">
      <c r="W815" s="26"/>
    </row>
    <row r="816" spans="23:23" x14ac:dyDescent="0.25">
      <c r="W816" s="26"/>
    </row>
    <row r="817" spans="23:23" x14ac:dyDescent="0.25">
      <c r="W817" s="26"/>
    </row>
    <row r="818" spans="23:23" x14ac:dyDescent="0.25">
      <c r="W818" s="26"/>
    </row>
    <row r="819" spans="23:23" x14ac:dyDescent="0.25">
      <c r="W819" s="26"/>
    </row>
    <row r="820" spans="23:23" x14ac:dyDescent="0.25">
      <c r="W820" s="26"/>
    </row>
    <row r="821" spans="23:23" x14ac:dyDescent="0.25">
      <c r="W821" s="26"/>
    </row>
    <row r="822" spans="23:23" x14ac:dyDescent="0.25">
      <c r="W822" s="26"/>
    </row>
    <row r="823" spans="23:23" x14ac:dyDescent="0.25">
      <c r="W823" s="26"/>
    </row>
    <row r="824" spans="23:23" x14ac:dyDescent="0.25">
      <c r="W824" s="26"/>
    </row>
    <row r="825" spans="23:23" x14ac:dyDescent="0.25">
      <c r="W825" s="26"/>
    </row>
    <row r="826" spans="23:23" x14ac:dyDescent="0.25">
      <c r="W826" s="26"/>
    </row>
    <row r="827" spans="23:23" x14ac:dyDescent="0.25">
      <c r="W827" s="26"/>
    </row>
  </sheetData>
  <mergeCells count="329">
    <mergeCell ref="B20:N20"/>
    <mergeCell ref="P20:X20"/>
    <mergeCell ref="Y20:AB20"/>
    <mergeCell ref="AT20:AW20"/>
    <mergeCell ref="BA16:BA17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19:N19"/>
    <mergeCell ref="P19:X19"/>
    <mergeCell ref="Y19:AB19"/>
    <mergeCell ref="AT19:AW19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1:N21"/>
    <mergeCell ref="P21:X21"/>
    <mergeCell ref="Y21:AB21"/>
    <mergeCell ref="AT21:AW21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32:N32"/>
    <mergeCell ref="P32:X32"/>
    <mergeCell ref="Y32:AB32"/>
    <mergeCell ref="AT32:AW32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8:N38"/>
    <mergeCell ref="P38:X38"/>
    <mergeCell ref="Y38:AB38"/>
    <mergeCell ref="AT38:AW38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6:N36"/>
    <mergeCell ref="P36:X36"/>
    <mergeCell ref="Y36:AB36"/>
    <mergeCell ref="AT36:AW36"/>
    <mergeCell ref="B37:N37"/>
    <mergeCell ref="P37:X37"/>
    <mergeCell ref="Y37:AB37"/>
    <mergeCell ref="AT37:AW37"/>
    <mergeCell ref="B42:N42"/>
    <mergeCell ref="P42:X42"/>
    <mergeCell ref="Y42:AB42"/>
    <mergeCell ref="AT42:AW42"/>
    <mergeCell ref="B43:N43"/>
    <mergeCell ref="P43:X43"/>
    <mergeCell ref="Y43:AB43"/>
    <mergeCell ref="AT43:AW43"/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44:N44"/>
    <mergeCell ref="P44:X44"/>
    <mergeCell ref="Y44:AB44"/>
    <mergeCell ref="AT44:AW44"/>
    <mergeCell ref="B45:N45"/>
    <mergeCell ref="P45:X45"/>
    <mergeCell ref="Y45:AB45"/>
    <mergeCell ref="AT45:AW45"/>
    <mergeCell ref="B46:N46"/>
    <mergeCell ref="P46:X46"/>
    <mergeCell ref="Y46:AB46"/>
    <mergeCell ref="AT46:AW46"/>
    <mergeCell ref="B49:N49"/>
    <mergeCell ref="P49:X49"/>
    <mergeCell ref="Y49:AB49"/>
    <mergeCell ref="AT49:AW49"/>
    <mergeCell ref="B47:N47"/>
    <mergeCell ref="P47:X47"/>
    <mergeCell ref="Y47:AB47"/>
    <mergeCell ref="AT47:AW47"/>
    <mergeCell ref="B48:N48"/>
    <mergeCell ref="P48:X48"/>
    <mergeCell ref="Y48:AB48"/>
    <mergeCell ref="AT48:AW48"/>
    <mergeCell ref="B52:N52"/>
    <mergeCell ref="P52:X52"/>
    <mergeCell ref="Y52:AB52"/>
    <mergeCell ref="AT52:AW52"/>
    <mergeCell ref="B51:N51"/>
    <mergeCell ref="P51:X51"/>
    <mergeCell ref="Y51:AB51"/>
    <mergeCell ref="AT51:AW51"/>
    <mergeCell ref="B50:N50"/>
    <mergeCell ref="P50:X50"/>
    <mergeCell ref="Y50:AB50"/>
    <mergeCell ref="AT50:AW50"/>
    <mergeCell ref="B53:N53"/>
    <mergeCell ref="P53:X53"/>
    <mergeCell ref="Y53:AB53"/>
    <mergeCell ref="AT53:AW53"/>
    <mergeCell ref="B54:N54"/>
    <mergeCell ref="P54:X54"/>
    <mergeCell ref="Y54:AB54"/>
    <mergeCell ref="AT54:AW54"/>
    <mergeCell ref="B55:N55"/>
    <mergeCell ref="P55:X55"/>
    <mergeCell ref="Y55:AB55"/>
    <mergeCell ref="AT55:AW55"/>
    <mergeCell ref="B59:N59"/>
    <mergeCell ref="P59:X59"/>
    <mergeCell ref="Y59:AB59"/>
    <mergeCell ref="AT59:AW59"/>
    <mergeCell ref="B58:N58"/>
    <mergeCell ref="P58:X58"/>
    <mergeCell ref="Y58:AB58"/>
    <mergeCell ref="AT58:AW58"/>
    <mergeCell ref="B56:N56"/>
    <mergeCell ref="P56:X56"/>
    <mergeCell ref="Y56:AB56"/>
    <mergeCell ref="AT56:AW56"/>
    <mergeCell ref="B57:N57"/>
    <mergeCell ref="P57:X57"/>
    <mergeCell ref="Y57:AB57"/>
    <mergeCell ref="AT57:AW57"/>
    <mergeCell ref="B61:N61"/>
    <mergeCell ref="P61:X61"/>
    <mergeCell ref="Y61:AB61"/>
    <mergeCell ref="AT61:AW61"/>
    <mergeCell ref="B62:N62"/>
    <mergeCell ref="P62:X62"/>
    <mergeCell ref="Y62:AB62"/>
    <mergeCell ref="AT62:AW62"/>
    <mergeCell ref="B60:N60"/>
    <mergeCell ref="P60:X60"/>
    <mergeCell ref="Y60:AB60"/>
    <mergeCell ref="AT60:AW60"/>
    <mergeCell ref="B66:N66"/>
    <mergeCell ref="P66:X66"/>
    <mergeCell ref="Y66:AB66"/>
    <mergeCell ref="AT66:AW66"/>
    <mergeCell ref="B65:N65"/>
    <mergeCell ref="P65:X65"/>
    <mergeCell ref="Y65:AB65"/>
    <mergeCell ref="AT65:AW65"/>
    <mergeCell ref="B63:N63"/>
    <mergeCell ref="P63:X63"/>
    <mergeCell ref="Y63:AB63"/>
    <mergeCell ref="AT63:AW63"/>
    <mergeCell ref="B64:N64"/>
    <mergeCell ref="P64:X64"/>
    <mergeCell ref="Y64:AB64"/>
    <mergeCell ref="AT64:AW64"/>
    <mergeCell ref="B72:N72"/>
    <mergeCell ref="P72:X72"/>
    <mergeCell ref="Y72:AB72"/>
    <mergeCell ref="AT72:AW72"/>
    <mergeCell ref="B68:N68"/>
    <mergeCell ref="P68:X68"/>
    <mergeCell ref="Y68:AB68"/>
    <mergeCell ref="AT68:AW68"/>
    <mergeCell ref="B67:N67"/>
    <mergeCell ref="P67:X67"/>
    <mergeCell ref="Y67:AB67"/>
    <mergeCell ref="AT67:AW67"/>
    <mergeCell ref="B69:N69"/>
    <mergeCell ref="P69:X69"/>
    <mergeCell ref="Y69:AB69"/>
    <mergeCell ref="AT69:AW69"/>
    <mergeCell ref="B70:N70"/>
    <mergeCell ref="P70:X70"/>
    <mergeCell ref="Y70:AB70"/>
    <mergeCell ref="AT70:AW70"/>
    <mergeCell ref="B71:N71"/>
    <mergeCell ref="P71:X71"/>
    <mergeCell ref="Y71:AB71"/>
    <mergeCell ref="AT71:AW71"/>
    <mergeCell ref="B75:N75"/>
    <mergeCell ref="P75:X75"/>
    <mergeCell ref="Y75:AB75"/>
    <mergeCell ref="AT75:AW75"/>
    <mergeCell ref="B73:N73"/>
    <mergeCell ref="P73:X73"/>
    <mergeCell ref="Y73:AB73"/>
    <mergeCell ref="AT73:AW73"/>
    <mergeCell ref="B74:N74"/>
    <mergeCell ref="P74:X74"/>
    <mergeCell ref="Y74:AB74"/>
    <mergeCell ref="AT74:AW74"/>
    <mergeCell ref="B77:N77"/>
    <mergeCell ref="P77:X77"/>
    <mergeCell ref="Y77:AB77"/>
    <mergeCell ref="AT77:AW77"/>
    <mergeCell ref="B78:N78"/>
    <mergeCell ref="P78:X78"/>
    <mergeCell ref="Y78:AB78"/>
    <mergeCell ref="AT78:AW78"/>
    <mergeCell ref="B76:N76"/>
    <mergeCell ref="P76:X76"/>
    <mergeCell ref="Y76:AB76"/>
    <mergeCell ref="AT76:AW76"/>
    <mergeCell ref="B82:N82"/>
    <mergeCell ref="P82:X82"/>
    <mergeCell ref="Y82:AB82"/>
    <mergeCell ref="AT82:AW82"/>
    <mergeCell ref="B83:N83"/>
    <mergeCell ref="P83:X83"/>
    <mergeCell ref="Y83:AB83"/>
    <mergeCell ref="AT83:AW83"/>
    <mergeCell ref="B79:N79"/>
    <mergeCell ref="P79:X79"/>
    <mergeCell ref="Y79:AB79"/>
    <mergeCell ref="AT79:AW79"/>
    <mergeCell ref="B80:N80"/>
    <mergeCell ref="P80:X80"/>
    <mergeCell ref="Y80:AB80"/>
    <mergeCell ref="AT80:AW80"/>
    <mergeCell ref="B81:N81"/>
    <mergeCell ref="P81:X81"/>
    <mergeCell ref="Y81:AB81"/>
    <mergeCell ref="AT81:AW81"/>
    <mergeCell ref="B86:N86"/>
    <mergeCell ref="P86:X86"/>
    <mergeCell ref="Y86:AB86"/>
    <mergeCell ref="AT86:AW86"/>
    <mergeCell ref="B87:N87"/>
    <mergeCell ref="P87:X87"/>
    <mergeCell ref="Y87:AB87"/>
    <mergeCell ref="AT87:AW87"/>
    <mergeCell ref="B84:N84"/>
    <mergeCell ref="P84:X84"/>
    <mergeCell ref="Y84:AB84"/>
    <mergeCell ref="AT84:AW84"/>
    <mergeCell ref="B85:N85"/>
    <mergeCell ref="P85:X85"/>
    <mergeCell ref="Y85:AB85"/>
    <mergeCell ref="AT85:AW85"/>
    <mergeCell ref="B90:N90"/>
    <mergeCell ref="P90:X90"/>
    <mergeCell ref="Y90:AB90"/>
    <mergeCell ref="AT90:AW90"/>
    <mergeCell ref="B91:N91"/>
    <mergeCell ref="P91:X91"/>
    <mergeCell ref="Y91:AB91"/>
    <mergeCell ref="AT91:AW91"/>
    <mergeCell ref="B88:N88"/>
    <mergeCell ref="P88:X88"/>
    <mergeCell ref="Y88:AB88"/>
    <mergeCell ref="AT88:AW88"/>
    <mergeCell ref="B89:N89"/>
    <mergeCell ref="P89:X89"/>
    <mergeCell ref="Y89:AB89"/>
    <mergeCell ref="AT89:AW89"/>
    <mergeCell ref="B95:N95"/>
    <mergeCell ref="P95:X95"/>
    <mergeCell ref="Y95:AB95"/>
    <mergeCell ref="AT95:AW95"/>
    <mergeCell ref="B94:N94"/>
    <mergeCell ref="P94:X94"/>
    <mergeCell ref="Y94:AB94"/>
    <mergeCell ref="AT94:AW94"/>
    <mergeCell ref="B92:N92"/>
    <mergeCell ref="P92:X92"/>
    <mergeCell ref="Y92:AB92"/>
    <mergeCell ref="AT92:AW92"/>
    <mergeCell ref="B93:N93"/>
    <mergeCell ref="P93:X93"/>
    <mergeCell ref="Y93:AB93"/>
    <mergeCell ref="AT93:AW93"/>
  </mergeCells>
  <dataValidations count="5">
    <dataValidation type="list" allowBlank="1" showInputMessage="1" showErrorMessage="1" sqref="AI19 AE19:AE48">
      <formula1>$AQ$7:$AQ$8</formula1>
      <formula2>0</formula2>
    </dataValidation>
    <dataValidation type="list" allowBlank="1" showInputMessage="1" showErrorMessage="1" sqref="AB19:AB49">
      <formula1>$AQ$1:$AQ$6</formula1>
      <formula2>0</formula2>
    </dataValidation>
    <dataValidation type="list" allowBlank="1" showInputMessage="1" showErrorMessage="1" sqref="AC19:AC49">
      <formula1>$AQ$9:$AQ$12</formula1>
      <formula2>0</formula2>
    </dataValidation>
    <dataValidation type="list" allowBlank="1" showInputMessage="1" showErrorMessage="1" sqref="W19:W827">
      <formula1>$AP$1:$AP$7</formula1>
      <formula2>0</formula2>
    </dataValidation>
    <dataValidation type="list" allowBlank="1" showInputMessage="1" showErrorMessage="1" sqref="Y19:Y827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control5</cp:lastModifiedBy>
  <cp:revision>7</cp:revision>
  <cp:lastPrinted>2018-05-23T14:44:44Z</cp:lastPrinted>
  <dcterms:created xsi:type="dcterms:W3CDTF">2017-04-06T14:22:47Z</dcterms:created>
  <dcterms:modified xsi:type="dcterms:W3CDTF">2024-12-04T08:45:54Z</dcterms:modified>
  <dc:language>en-US</dc:language>
</cp:coreProperties>
</file>