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<sst xmlns="http://schemas.openxmlformats.org/spreadsheetml/2006/main" count="262" uniqueCount="138">
  <si>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</si>
  <si>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</si>
  <si>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</si>
  <si>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</si>
  <si>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</si>
  <si>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</si>
  <si>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</si>
  <si>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</si>
  <si>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</si>
  <si>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</si>
  <si>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</si>
  <si>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</si>
  <si>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</si>
  <si>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</si>
  <si>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</si>
  <si>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</si>
  <si>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</si>
  <si>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</si>
  <si>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</si>
  <si>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</si>
  <si>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</si>
  <si>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</si>
  <si>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</si>
  <si>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</si>
  <si>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</si>
  <si>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</si>
  <si>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</si>
  <si>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</si>
  <si>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</si>
  <si>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</si>
  <si>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</si>
  <si>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</si>
  <si>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</si>
  <si>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</si>
  <si>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</si>
  <si>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</si>
  <si>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</si>
  <si>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</si>
  <si>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</si>
  <si>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</si>
  <si>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</si>
  <si>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</si>
  <si>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</si>
  <si>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</si>
  <si>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</si>
  <si>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</si>
  <si>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</si>
  <si>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</si>
  <si>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</si>
  <si>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</si>
  <si>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</si>
  <si>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</si>
  <si>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</si>
  <si>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</si>
  <si>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</si>
  <si>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</si>
  <si>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</si>
  <si>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</si>
  <si>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</si>
  <si>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</si>
  <si>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</si>
  <si>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</si>
  <si>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</si>
  <si>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</si>
  <si>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</si>
  <si>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</si>
  <si>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</si>
  <si>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</si>
  <si>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</si>
  <si>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</si>
  <si>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</si>
  <si>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</si>
  <si>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</si>
  <si>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</si>
  <si>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</si>
  <si>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</si>
  <si>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</si>
  <si>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</si>
  <si>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</si>
  <si>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</si>
  <si>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</si>
  <si>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</si>
  <si>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</si>
  <si>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</si>
  <si>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</si>
  <si>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</si>
  <si>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</si>
  <si>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</si>
  <si>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</si>
  <si>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</si>
  <si>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</si>
  <si>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</si>
  <si>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</si>
  <si>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</si>
  <si>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2024065955</t>
  </si>
  <si>
    <t>Прокуратура Калужской области</t>
  </si>
  <si>
    <t>14.11.2023</t>
  </si>
  <si>
    <t>19.09.2023</t>
  </si>
  <si>
    <t>version 24.10.2023</t>
  </si>
  <si>
    <t>ФЕДЕРАЛЬНОЕ ГОСУДАРСТВЕННОЕ КАЗЕННОЕ УЧРЕЖДЕНИЕ СПЕЦИАЛЬНОЕ УПРАВЛЕНИЕ ФЕДЕРАЛЬНОЙ ПРОТИВОПОЖАРНОЙ СЛУЖБЫ  84 МИНИСТЕРСТВА РОССИЙСКОЙ ФЕДЕРАЦИИ ПО ДЕЛАМ ГРАЖДАНСКОЙ ОБОРОНЫ, ЧРЕЗВЫЧАЙНЫМ СИТУАЦИЯМ И ЛИКВИДАЦИИ ПОСЛЕДСТВИЙ СТИХИЙНЫХ БЕДСТВИЙ</t>
  </si>
  <si>
    <t>2024</t>
  </si>
  <si>
    <t xml:space="preserve">1. Юр. лицо 'АКЦИОНЕРНОЕ ОБЩЕСТВО "ОРДЕНА ТРУДОВОГО КРАСНОГО ЗНАМЕНИ НАУЧНО-ИССЛЕДОВАТЕЛЬСКИЙ ФИЗИКО-ХИМИЧЕСКИЙ ИНСТИТУТ ИМЕНИ Л.Я. КАРПОВА"', ИНН 7709944065, ОГРН 5137746240979, адрес 249035, Калужская область, Г ОБНИНСК, Ш КИЕВСКОЕ, Д. Д. 6, , раб. адрес 40, Калужская область, ГОРОД ОБНИНСК, ОБНИНСК, </t>
  </si>
  <si>
    <t/>
  </si>
  <si>
    <t>Федеральный государственный пожарный надзор</t>
  </si>
  <si>
    <t>1. адрес 249035, Калужская область, Г ОБНИНСК, Ш КИЕВСКОЕ, Д. Д. 6, Здание № 22 - цех спецочистки,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</si>
  <si>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 декабря 1994 года № 69-ФЗ "О пожарной безопасности", 69-ФЗ, 21.12.1994, Статья 20,21,25
2. Федеральный закон от 22 июля 2008 года № 123-ФЗ "Технический регламент о требованиях пожарной безопасности", 123-ФЗ, 22.07.2008, Статья 1, 2, 5, 6,  103-104, Глава 14-22, 26, 30, 31, Другое/ прочее Таблицы 12-15,  17-25, 27-30
3. Федеральный закон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Российской Федерации "О порядке проведения расчетов по оценке пожарного риска" , 1084, 22.07.2020, Другое/ прочее Пункты 5-8 Правил проведения расчетов по оценке пожарного риска
5.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 сентября 2020 г. № 1479 "Об утверждении Правил противопожарного режима в Российской Федерации", 1479, 16.09.2020, Другое/ прочее Все пункты Правил  противопожарного режима в Российской Федерации
7.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1, 2, 3 к приказу
9. Приказ МЧС России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</si>
  <si>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</si>
  <si>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01.04.2024</t>
  </si>
  <si>
    <t>12.04.2024</t>
  </si>
  <si>
    <t>10</t>
  </si>
  <si>
    <t>Выездная проверка</t>
  </si>
  <si>
    <t>1. Осмотр, 01.04.2024 - 12.04.2024, 3 - дистанционные технологии не применялись
2. Получение письменных объяснений, 01.04.2024 - 12.04.2024, 3 - дистанционные технологии не применялись
3. Испытание, 01.04.2024 - 12.04.2024, 3 - дистанционные технологии не применялись</t>
  </si>
  <si>
    <t>1. 249035, Калужская область, Г ОБНИНСК, Ш КИЕВСКОЕ, Д. Д. 6, Здание № 22 - цех спецочистки (7688985)</t>
  </si>
  <si>
    <t>Согласовано</t>
  </si>
  <si>
    <t>40240063170707714815</t>
  </si>
  <si>
    <t>1. адрес 249035, Калужская область, Г ОБНИНСК, Ш КИЕВСКОЕ, Д. Д. 6, Здание №2 бытовое помещение,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</si>
  <si>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Калужская, г Обнинск, ш Киевское, Дом 6 Здание №2 бытовое помещение (7688587)</t>
  </si>
  <si>
    <t>40240063170707760480</t>
  </si>
  <si>
    <t>1. адрес 249035, Калужская область, Г ОБНИНСК, Ш КИЕВСКОЕ, Д. Д. 6, Здание №4 Лабораторный корпус (пристройка КУ),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</si>
  <si>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Калужская, г Обнинск, ш Киевское, Дом 6 Здание №4 Лабораторный корпус (пристройка КУ) (7688194)</t>
  </si>
  <si>
    <t>40240063170707761543</t>
  </si>
  <si>
    <t>1. адрес 249035, Калужская область, Г ОБНИНСК, Ш КИЕВСКОЕ, Д. Д. 6, Здание № 24,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</si>
  <si>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Калужская, г Обнинск, ш Киевское, Дом 6 Здание № 24 (7688999)</t>
  </si>
  <si>
    <t>40240063170707761956</t>
  </si>
  <si>
    <t>1. адрес 249035, Калужская область, Г ОБНИНСК, Ш КИЕВСКОЕ, Д. Д. 6, Здание №19 Лабораторный корпус,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</si>
  <si>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01.04.2024 - 12.04.2024, 3 - дистанционные технологии не применялись
2. Осмотр, 01.04.2024 - 12.04.2024, 3 - дистанционные технологии не применялись
3. Испытание, 01.04.2024 - 12.04.2024, 3 - дистанционные технологии не применялись</t>
  </si>
  <si>
    <t>1. обл Калужская, г Обнинск, ш Киевское, Дом 6 Здание №19 Лабораторный корпус (7688270)</t>
  </si>
  <si>
    <t>40240063170707769594</t>
  </si>
  <si>
    <t>1. адрес 249035, Калужская область, Г ОБНИНСК, Ш КИЕВСКОЕ, Д. Д. 6, Здание № 21,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</si>
  <si>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Калужская, г Обнинск, ш Киевское, Дом 6 Здание № 2 (7689062)</t>
  </si>
  <si>
    <t>40240063170707763420</t>
  </si>
  <si>
    <t>1. адрес 249035, Калужская область, Г ОБНИНСК, Ш КИЕВСКОЕ, Д. Д. 6, Здание № 1 "Р",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</si>
  <si>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Калужская, г Обнинск, ш Киевское, Дом 6 Здание № 1 "Р" (7688827)</t>
  </si>
  <si>
    <t>40240063170707762848</t>
  </si>
  <si>
    <t>1. адрес 249035, обл Калужская, г Обнинск, ш Киевское, Дом 6 Здание № УК1,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</si>
  <si>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22 июля 2008 года № 123-ФЗ "Технический регламент о требованиях пожарной безопасности", 123-ФЗ, 22.07.2008, Статья 1, 2, 5, 6,  103-104, Глава 14-22, 26, 30, 31, Другое/ прочее Таблицы 12-15,  17-25, 27-30
2. Федеральный закон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3. Постановление Правительства Российской Федерации "О порядке проведения расчетов по оценке пожарного риска" , 1084, 22.07.2020, Другое/ прочее Пункты 5-8 Правил проведения расчетов по оценке пожарного риска
4.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Федеральный закон от 21 декабря 1994 года № 69-ФЗ "О пожарной безопасности", 69-ФЗ, 21.12.1994, Статья 20,21,25
6. Постановление Правительства РФ от 16 сентября 2020 г. № 1479 "Об утверждении Правил противопожарного режима в Российской Федерации", 1479, 16.09.2020, Другое/ прочее Все пункты Правил  противопожарного режима в Российской Федерации
7.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1, 2, 3 к приказу
9. Приказ МЧС России "Об утверждении требований к проектированию систем передачи извещений о пожаре", 1173, 24.11.2022, Пункт 2-4, 7, 8, 10, 13, 14, 16, 18-20, 24</t>
  </si>
  <si>
    <t>1. обл Калужская, г Обнинск, ш Киевское, Дом 6 Здание № УК1 (7689070)</t>
  </si>
  <si>
    <t>40240063170707757297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</si>
</sst>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101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115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107</v>
      </c>
      <c r="AM20" s="39" t="s">
        <v>108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111</v>
      </c>
      <c r="AT20" s="39"/>
      <c r="AU20" s="39"/>
      <c r="AV20" s="39"/>
      <c r="AW20" s="39" t="s">
        <v>116</v>
      </c>
      <c r="AX20" s="39" t="s">
        <v>113</v>
      </c>
      <c r="AY20" s="39" t="s">
        <v>117</v>
      </c>
      <c r="AZ20" s="39"/>
    </row>
    <row r="21" ht="45.0" customHeight="true">
      <c r="B21" s="34" t="s">
        <v>101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118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105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107</v>
      </c>
      <c r="AM21" s="39" t="s">
        <v>108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111</v>
      </c>
      <c r="AT21" s="39"/>
      <c r="AU21" s="39"/>
      <c r="AV21" s="39"/>
      <c r="AW21" s="39" t="s">
        <v>119</v>
      </c>
      <c r="AX21" s="39" t="s">
        <v>113</v>
      </c>
      <c r="AY21" s="39" t="s">
        <v>120</v>
      </c>
      <c r="AZ21" s="39"/>
    </row>
    <row r="22" ht="45.0" customHeight="true">
      <c r="B22" s="34" t="s">
        <v>101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121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107</v>
      </c>
      <c r="AM22" s="39" t="s">
        <v>108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111</v>
      </c>
      <c r="AT22" s="39"/>
      <c r="AU22" s="39"/>
      <c r="AV22" s="39"/>
      <c r="AW22" s="39" t="s">
        <v>122</v>
      </c>
      <c r="AX22" s="39" t="s">
        <v>113</v>
      </c>
      <c r="AY22" s="39" t="s">
        <v>123</v>
      </c>
      <c r="AZ22" s="39"/>
    </row>
    <row r="23" ht="45.0" customHeight="true">
      <c r="B23" s="34" t="s">
        <v>101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124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105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107</v>
      </c>
      <c r="AM23" s="39" t="s">
        <v>108</v>
      </c>
      <c r="AN23" s="39" t="s">
        <v>109</v>
      </c>
      <c r="AO23" s="39" t="s">
        <v>109</v>
      </c>
      <c r="AP23" s="39"/>
      <c r="AQ23" s="39" t="s">
        <v>110</v>
      </c>
      <c r="AR23" s="39"/>
      <c r="AS23" s="39" t="s">
        <v>125</v>
      </c>
      <c r="AT23" s="39"/>
      <c r="AU23" s="39"/>
      <c r="AV23" s="39"/>
      <c r="AW23" s="39" t="s">
        <v>126</v>
      </c>
      <c r="AX23" s="39" t="s">
        <v>113</v>
      </c>
      <c r="AY23" s="39" t="s">
        <v>127</v>
      </c>
      <c r="AZ23" s="39"/>
    </row>
    <row r="24" ht="45.0" customHeight="true">
      <c r="B24" s="34" t="s">
        <v>101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128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105</v>
      </c>
      <c r="Z24" s="37" t="s">
        <v>102</v>
      </c>
      <c r="AA24" s="37"/>
      <c r="AB24" s="37"/>
      <c r="AC24" s="38"/>
      <c r="AD24" s="38" t="s">
        <v>106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107</v>
      </c>
      <c r="AM24" s="39" t="s">
        <v>108</v>
      </c>
      <c r="AN24" s="39" t="s">
        <v>109</v>
      </c>
      <c r="AO24" s="39" t="s">
        <v>109</v>
      </c>
      <c r="AP24" s="39"/>
      <c r="AQ24" s="39" t="s">
        <v>110</v>
      </c>
      <c r="AR24" s="39"/>
      <c r="AS24" s="39" t="s">
        <v>111</v>
      </c>
      <c r="AT24" s="39"/>
      <c r="AU24" s="39"/>
      <c r="AV24" s="39"/>
      <c r="AW24" s="39" t="s">
        <v>129</v>
      </c>
      <c r="AX24" s="39" t="s">
        <v>113</v>
      </c>
      <c r="AY24" s="39" t="s">
        <v>130</v>
      </c>
      <c r="AZ24" s="39"/>
    </row>
    <row r="25" ht="45.0" customHeight="true">
      <c r="B25" s="34" t="s">
        <v>101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131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105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107</v>
      </c>
      <c r="AM25" s="39" t="s">
        <v>108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111</v>
      </c>
      <c r="AT25" s="39"/>
      <c r="AU25" s="39"/>
      <c r="AV25" s="39"/>
      <c r="AW25" s="39" t="s">
        <v>132</v>
      </c>
      <c r="AX25" s="39" t="s">
        <v>113</v>
      </c>
      <c r="AY25" s="39" t="s">
        <v>133</v>
      </c>
      <c r="AZ25" s="39"/>
    </row>
    <row r="26" ht="45.0" customHeight="true">
      <c r="B26" s="34" t="s">
        <v>101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134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135</v>
      </c>
      <c r="Z26" s="37" t="s">
        <v>102</v>
      </c>
      <c r="AA26" s="37"/>
      <c r="AB26" s="37"/>
      <c r="AC26" s="38"/>
      <c r="AD26" s="38" t="s">
        <v>106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107</v>
      </c>
      <c r="AM26" s="39" t="s">
        <v>108</v>
      </c>
      <c r="AN26" s="39" t="s">
        <v>109</v>
      </c>
      <c r="AO26" s="39" t="s">
        <v>109</v>
      </c>
      <c r="AP26" s="39"/>
      <c r="AQ26" s="39" t="s">
        <v>110</v>
      </c>
      <c r="AR26" s="39"/>
      <c r="AS26" s="39" t="s">
        <v>111</v>
      </c>
      <c r="AT26" s="39"/>
      <c r="AU26" s="39"/>
      <c r="AV26" s="39"/>
      <c r="AW26" s="39" t="s">
        <v>136</v>
      </c>
      <c r="AX26" s="39" t="s">
        <v>113</v>
      </c>
      <c r="AY26" s="39" t="s">
        <v>137</v>
      </c>
      <c r="AZ26" s="39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53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